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sedikaissaoui\Desktop\"/>
    </mc:Choice>
  </mc:AlternateContent>
  <bookViews>
    <workbookView xWindow="0" yWindow="0" windowWidth="28800" windowHeight="14100" tabRatio="598"/>
  </bookViews>
  <sheets>
    <sheet name="Feuil1" sheetId="1" r:id="rId1"/>
    <sheet name="Feuil2" sheetId="2" r:id="rId2"/>
  </sheets>
  <externalReferences>
    <externalReference r:id="rId3"/>
  </externalReferences>
  <definedNames>
    <definedName name="_xlnm._FilterDatabase" localSheetId="0" hidden="1">Feuil1!$A$18:$O$78</definedName>
    <definedName name="_xlnm.Print_Titles" localSheetId="0">Feuil1!$16:$18</definedName>
    <definedName name="villes">[1]Feuil1!$A$1:$A$2</definedName>
    <definedName name="_xlnm.Print_Area" localSheetId="0">Feuil1!$A$1:$O$78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Muriel TOURTEAU</author>
  </authors>
  <commentList>
    <comment ref="A18" authorId="0" shapeId="0">
      <text>
        <r>
          <rPr>
            <b/>
            <sz val="8"/>
            <color indexed="81"/>
            <rFont val="Tahoma"/>
            <family val="2"/>
          </rPr>
          <t>Muriel TOURTEAU:</t>
        </r>
        <r>
          <rPr>
            <sz val="8"/>
            <color indexed="81"/>
            <rFont val="Tahoma"/>
            <family val="2"/>
          </rPr>
          <t xml:space="preserve">
</t>
        </r>
      </text>
    </comment>
  </commentList>
</comments>
</file>

<file path=xl/sharedStrings.xml><?xml version="1.0" encoding="utf-8"?>
<sst xmlns="http://schemas.openxmlformats.org/spreadsheetml/2006/main" count="573" uniqueCount="236">
  <si>
    <t>RD</t>
  </si>
  <si>
    <t>Activité economique</t>
  </si>
  <si>
    <t>LOCALISATION</t>
  </si>
  <si>
    <t>Nature de l'occupation</t>
  </si>
  <si>
    <t>N°</t>
  </si>
  <si>
    <t>Signée le</t>
  </si>
  <si>
    <t>Expire le</t>
  </si>
  <si>
    <t>Une seule personne est en droit d'occcuper la dépendance du domaine public en cause</t>
  </si>
  <si>
    <t>Les caractéristiques particulières de la dépendance, géographiques, physiques, techniques ou fonctionnelles, ses conditions particulières d'exploitation ou d'utilisation ou les spécificités de son affectation le justifient au regard de l'activité économique projetée</t>
  </si>
  <si>
    <t>Des impératifs tenant à l'exercice de l'autorité publique ou à des considérations de sécurité publique le justifient</t>
  </si>
  <si>
    <t>Permission de voirie ou autre titre d'occupation</t>
  </si>
  <si>
    <t>n° de référence</t>
  </si>
  <si>
    <t>Cas d'ouvertures</t>
  </si>
  <si>
    <t>Justification 
particulière</t>
  </si>
  <si>
    <t>Une première procédure de sélection s'est avérée infructueuse ou une publicité suffisante pour permettre la manifestation d'un intérêt pertinent est demeurée sans réponse</t>
  </si>
  <si>
    <t>CONSIDERATIONS DE FAIT ET DE DROIT JUSTIFIANT LA DEROGATION (article L2122-1-3 du code général de la propriété des personnes publiques)</t>
  </si>
  <si>
    <t>Dérogation
(art. L2122-1-3 CG3P)</t>
  </si>
  <si>
    <t>Le titre d'occupation est délivré à une personne publique dont la gestion est soumise à la surveillance directe de l'autorité compétente ou à une personne privée sur les activités de laquelle l'autorité compétente est en 
mesure d'exercer un contrôle étroit</t>
  </si>
  <si>
    <t>Commune</t>
  </si>
  <si>
    <t>situation : voie</t>
  </si>
  <si>
    <t>Pétitionnaire (demandeur)</t>
  </si>
  <si>
    <t>Pétitionnaire (exécution)</t>
  </si>
  <si>
    <t>date reception</t>
  </si>
  <si>
    <t xml:space="preserve">objet détaillé </t>
  </si>
  <si>
    <t>RECAPITULATIF DES DEROGATIONS A LA MISE EN OEUVRE  DE LA PROCEDURE DE SELECTION OU DE PUBLICITE PREALABLE A LA DELIVRANCE D'UN TITRE D'OCCUPATION DU DOMAINE PUBLIC 
EN VUE D'UNE EXPLOITATION ECONOMIQUE</t>
  </si>
  <si>
    <t xml:space="preserve">objet </t>
  </si>
  <si>
    <t>Date d'effet</t>
  </si>
  <si>
    <t>cas</t>
  </si>
  <si>
    <t>Prolongation d'une autorisation existante, sans que sa durée totale ne puisse excéder celle prévue à l'article L2122-2 (durée fixée de manière à assurer l'amortissement éventuel)</t>
  </si>
  <si>
    <t>Colombes</t>
  </si>
  <si>
    <t>Nanterre</t>
  </si>
  <si>
    <t>Courbevoie</t>
  </si>
  <si>
    <t>Boulogne-Billancourt</t>
  </si>
  <si>
    <t>Chaville</t>
  </si>
  <si>
    <t>bulle de vente</t>
  </si>
  <si>
    <t>A proximité du projet immobilier/terrain du projet immobilier</t>
  </si>
  <si>
    <t>Mitoyenneté de la zone occupée avec le commerce</t>
  </si>
  <si>
    <t>Issy-les-Moulineaux</t>
  </si>
  <si>
    <t>50
83</t>
  </si>
  <si>
    <t>Antony</t>
  </si>
  <si>
    <t>Sceaux</t>
  </si>
  <si>
    <t>Vanves</t>
  </si>
  <si>
    <t>Bourg-la-Reine</t>
  </si>
  <si>
    <t>Suivi des demandes d'occupation du domaine public dans le cadre de l'ordonnance du 1er juillet 2017 - du 1er janvier au 31 mars 2022</t>
  </si>
  <si>
    <t>2275 AVENUE ROGER SALENGRO</t>
  </si>
  <si>
    <t>21 BOULEVARD DU MARECHAL JOFFRE (D920)</t>
  </si>
  <si>
    <t>265 QUAI DE LA BATAILLE DE STALINGRAD (D7)</t>
  </si>
  <si>
    <t>59-61,AVENUE DE LA DIVISION LECLERC (D920)</t>
  </si>
  <si>
    <t xml:space="preserve"> 17-23, AVENUE DE LA PAIX (D72)</t>
  </si>
  <si>
    <t>177 AVENUE DU GENERAL LECLERC (D920)</t>
  </si>
  <si>
    <t>du 4 au 6 AVENUE DU PRESIDENT FRANKLIN ROOSEVELT (D60)</t>
  </si>
  <si>
    <t>du 36 au 36bis AVENUE DU GENERAL LECLERC (D920)</t>
  </si>
  <si>
    <t>23 BOULEVARD JEAN JAURES (D1)</t>
  </si>
  <si>
    <t>du 130 au 132 BOULEVARD JEAN JAURES (D1)</t>
  </si>
  <si>
    <t xml:space="preserve"> BOULEVARD VOLTAIRE (D911)</t>
  </si>
  <si>
    <t>du 75 au 77, avenue de Verdun</t>
  </si>
  <si>
    <t>du 16 au 22, boulevard Gabriel Péri (D.50)</t>
  </si>
  <si>
    <t xml:space="preserve"> AVENUE FRANCOIS ARAGO (D131)</t>
  </si>
  <si>
    <t xml:space="preserve"> A l'angle du Bd Gabriel Péri (D.50) et le Bd Charles-de-Gaulle (D.83)</t>
  </si>
  <si>
    <t>3, rue Pierre Brossolette (D68)</t>
  </si>
  <si>
    <t xml:space="preserve"> QUAI DE LA BATAILLE DE STALINGRAD (D7)</t>
  </si>
  <si>
    <t>141 RUE PAUL VAILLANT-COUTURIER (D3)</t>
  </si>
  <si>
    <t>du 55 RUE DE VERSAILLES (D985)</t>
  </si>
  <si>
    <t>RUE DES CHAMPS, de l'AVENUE D'ARGENTEUIL (D909) jusqu'au 19</t>
  </si>
  <si>
    <t xml:space="preserve"> AVENUE DU GENERAL DE GAULLE (D986)</t>
  </si>
  <si>
    <t>A l'angle du boulevard Charles de Gaulle (D.83) et le boulevard Gabriel Péri (D.50)</t>
  </si>
  <si>
    <t>37, rue Marx Dormoy (D128)</t>
  </si>
  <si>
    <t>32 AVENUE JEANNE ET MAURICE DOLIVET (D63)</t>
  </si>
  <si>
    <t>19 ROUTE DE VAUGIRARD (D7)</t>
  </si>
  <si>
    <t xml:space="preserve"> AVENUE SULLY PRUDHOMME (D67)</t>
  </si>
  <si>
    <t>38 AVENUE EDOUARD VAILLANT (D910)</t>
  </si>
  <si>
    <t>32, avenue Jeanne et Maurice Dolivet (D63)</t>
  </si>
  <si>
    <t>107, rue Gabriel Péri (D50)</t>
  </si>
  <si>
    <t xml:space="preserve"> BOULEVARD DE VALMY (D13)</t>
  </si>
  <si>
    <t xml:space="preserve"> BOULEVARD DE LA DEFENSE (D914)</t>
  </si>
  <si>
    <t>51 AVENUE VLADIMIR ILITCH LENINE (D991)</t>
  </si>
  <si>
    <t xml:space="preserve"> AVENUE DE LA COMMUNE DE PARIS (D986) du côté impair</t>
  </si>
  <si>
    <t>177bis AVENUE DE LA DIVISION LECLERC (D920)</t>
  </si>
  <si>
    <t>996 AVENUE ROGER SALENGRO</t>
  </si>
  <si>
    <t>30 RUE VICTOR HUGO (D909)</t>
  </si>
  <si>
    <t>141 AVENUE DU GENERAL DE GAULLE (D986)</t>
  </si>
  <si>
    <t xml:space="preserve"> AVENUE DE COLMAR (D991)</t>
  </si>
  <si>
    <t>79 RUE MARTRE</t>
  </si>
  <si>
    <t>122 BOULEVARD JEAN JAURES (D1)</t>
  </si>
  <si>
    <t>place Jacques CHIRAC au droit du N°19 BOULEVARD VICTOR HUGO</t>
  </si>
  <si>
    <t>64 AVENUE ARISTIDE BRIAND (D920)</t>
  </si>
  <si>
    <t>du 60 AVENUE DU GENERAL DE GAULLE</t>
  </si>
  <si>
    <t>du 62 AVENUE PAUL DOUMER (D913)</t>
  </si>
  <si>
    <t>du 11 au 13 RUE DE L'ABREUVOIRUE (D6)</t>
  </si>
  <si>
    <t>82 AVENUE EDOUARD VAILLANT (D910)</t>
  </si>
  <si>
    <t>du 9 au 13 RUE DE BOIS COLOMBES (D12)</t>
  </si>
  <si>
    <t>5, avenue Sully Prudhomme (D.67)</t>
  </si>
  <si>
    <t>SCCV CATSTOWN</t>
  </si>
  <si>
    <t>GDO BATIMENT</t>
  </si>
  <si>
    <t>Soletanche Bachy</t>
  </si>
  <si>
    <t>PGD BATIMENT</t>
  </si>
  <si>
    <t>S.I.P.</t>
  </si>
  <si>
    <t>SCCV BOURG-LA-REINE - AVENUE DU GENERAL LECLERC</t>
  </si>
  <si>
    <t>JPM BATIMENT</t>
  </si>
  <si>
    <t xml:space="preserve">ECD </t>
  </si>
  <si>
    <t>SFB</t>
  </si>
  <si>
    <t>UCG</t>
  </si>
  <si>
    <t>TPCB</t>
  </si>
  <si>
    <t>PICOTY Réseau AVIA</t>
  </si>
  <si>
    <t>Colas Génie Civil</t>
  </si>
  <si>
    <t>Bouygues-Construction</t>
  </si>
  <si>
    <t>HARRIBEY CONSTRUCTIONS</t>
  </si>
  <si>
    <t>SCCV ISSY LOT B ZAC LEON BLUM</t>
  </si>
  <si>
    <t>TOTAL ENERGIES MARKETING FRANCE</t>
  </si>
  <si>
    <t>Café de l'Europe</t>
  </si>
  <si>
    <t>HG DEVELOPMENT</t>
  </si>
  <si>
    <t>COLAS</t>
  </si>
  <si>
    <t>JC DECAUX FRANCE</t>
  </si>
  <si>
    <t>BOUYGUES-CONSTRUCTION</t>
  </si>
  <si>
    <t>NEXITY IR PROGRAMMES SEERI</t>
  </si>
  <si>
    <t>AGZ CONSTRUCTION</t>
  </si>
  <si>
    <t>KM BATI</t>
  </si>
  <si>
    <t>SAS JULIE</t>
  </si>
  <si>
    <t>Cobat Constructions</t>
  </si>
  <si>
    <t>Vinci Immobilier</t>
  </si>
  <si>
    <t>SCCV Lénine</t>
  </si>
  <si>
    <t>Arboretum</t>
  </si>
  <si>
    <t>SARL NARISAWA</t>
  </si>
  <si>
    <t>SPIE BATIGNOLLES</t>
  </si>
  <si>
    <t>LBC SAS</t>
  </si>
  <si>
    <t>SPL VALLEE SUD AMENAGEMENT</t>
  </si>
  <si>
    <t>GAGNERAUD CONSTRUCTION</t>
  </si>
  <si>
    <t>SBG Lutèce</t>
  </si>
  <si>
    <t>SADEV 94</t>
  </si>
  <si>
    <t>NEXIMMO122</t>
  </si>
  <si>
    <t>Tétris</t>
  </si>
  <si>
    <t>SARL TBF</t>
  </si>
  <si>
    <t>Prodemo</t>
  </si>
  <si>
    <t>Eiffage Construction Résidentiel</t>
  </si>
  <si>
    <t>220053CHVNBrCHA
(DAV000169)</t>
  </si>
  <si>
    <t>220040BLRSCrCHA
(DAV000165)</t>
  </si>
  <si>
    <t>220039ISSRPmCHA
(DAV000164)</t>
  </si>
  <si>
    <t>220038ANTSCrCHA
(DAV000161)</t>
  </si>
  <si>
    <t>220037VANSCrCHA
(DAV000160)</t>
  </si>
  <si>
    <t>220036BLRSCrCHA
(DAV000159)</t>
  </si>
  <si>
    <t>220035SCXSCrCHA
(DAV000158)</t>
  </si>
  <si>
    <t>220033BLRSCrCHA
(DAV000156)</t>
  </si>
  <si>
    <t>220032CLILTcECH
(DAV000151)</t>
  </si>
  <si>
    <t>220029CLILTpECH
(DAV000149)</t>
  </si>
  <si>
    <t>220022ASNCLrPAL
(DAV000137)</t>
  </si>
  <si>
    <t>220011CHTAKrCHA
(DAV000134)</t>
  </si>
  <si>
    <t>220010MLKAKrSTA
(DAV000130)</t>
  </si>
  <si>
    <t>220023NANCLrPAL
(DAV000127)</t>
  </si>
  <si>
    <t>220032MLKAKcCHA
(DAV000126)</t>
  </si>
  <si>
    <t>220012CHAAKrCHA
(DAV000121)</t>
  </si>
  <si>
    <t>170390ISSNBcPVR
(DAV000112)</t>
  </si>
  <si>
    <t>DAV000108
(DAV000108)</t>
  </si>
  <si>
    <t>210199CHVNBcCHA
(DAV000104)</t>
  </si>
  <si>
    <t>DAV000097
(DAV000097)</t>
  </si>
  <si>
    <t>22-AV-0036
(DAV000092)</t>
  </si>
  <si>
    <t>220028ANTSCcMOB
(DAV000087)</t>
  </si>
  <si>
    <t>220027MLKAKcCHA
(DAV000085)</t>
  </si>
  <si>
    <t>22007FARAKcCOM
(DAV000078)</t>
  </si>
  <si>
    <t>22-006FARAKcCHA
(DAV000077)</t>
  </si>
  <si>
    <t>200323NANCLrSTA
(DAV000074)</t>
  </si>
  <si>
    <t>220016MEUSCcCHA
(DAV000076)</t>
  </si>
  <si>
    <t>220015MEUSCcCHA
(DAV000073)</t>
  </si>
  <si>
    <t>220019CHMAKcCHA
(DAV000072)</t>
  </si>
  <si>
    <t>160574BBLNBcTER
(DAV000057)</t>
  </si>
  <si>
    <t>220006FARAKcCHA
(DAV000046)</t>
  </si>
  <si>
    <t>220009MONAKcTER
(DAV000040)</t>
  </si>
  <si>
    <t>220013COLCLcPAL
(DAV000030)</t>
  </si>
  <si>
    <t>22004NANCLcPAL
(DAV000028)</t>
  </si>
  <si>
    <t>22003NANCLcPAL
(DAV000022)</t>
  </si>
  <si>
    <t>220002NANCLcPAL
(DAV000012)</t>
  </si>
  <si>
    <t>22001NANCLcCHA
(DAV000003)</t>
  </si>
  <si>
    <t>220060ANTSCrTER
(DAV000234)</t>
  </si>
  <si>
    <t>DAV000230
(DAV000230)</t>
  </si>
  <si>
    <t>22-AV-0105
(DAV000228)</t>
  </si>
  <si>
    <t>220063NANCLrPAL
(DAV000227)</t>
  </si>
  <si>
    <t>220059ANTSCrCHA
(DAV000226)</t>
  </si>
  <si>
    <t>220058ANTSCrCHA
(DAV000224)</t>
  </si>
  <si>
    <t>22-AV-0100
(DAV000223)</t>
  </si>
  <si>
    <t>DAV000219
(DAV000219)</t>
  </si>
  <si>
    <t>220034CLILTrECH
(DAV000218)</t>
  </si>
  <si>
    <t>220056CLILTcCOM
(DAV000215)</t>
  </si>
  <si>
    <t>210270ANTSCcCHA
(DAV000211)</t>
  </si>
  <si>
    <t>220051VANSCrCHA
(DAV000208)</t>
  </si>
  <si>
    <t>DAV000204
(DAV000204)</t>
  </si>
  <si>
    <t>220067MLKAKcCHA
(DAV000200)</t>
  </si>
  <si>
    <t>DAV000198
(DAV000198)</t>
  </si>
  <si>
    <t>DAV000197
(DAV000197)</t>
  </si>
  <si>
    <t>22-AV-0085
(DAV000191)</t>
  </si>
  <si>
    <t>DAV000187
(DAV000187)</t>
  </si>
  <si>
    <t>210018COUNOcPal
(DAV000186)</t>
  </si>
  <si>
    <t>22-AV-0092
(DAV000185)</t>
  </si>
  <si>
    <t>DAV000176
(DAV000176)</t>
  </si>
  <si>
    <t>emprise chantier (dalle de répartition avec palissade ancrée)</t>
  </si>
  <si>
    <t>emprise chantier (emprise chantier avec palissade ancrée)</t>
  </si>
  <si>
    <t>emprise chantier (entrée/accès provisoire)</t>
  </si>
  <si>
    <t>installation de bulle de vente</t>
  </si>
  <si>
    <t>Emprise chantier (emprise chantier avec palissade ancrée)</t>
  </si>
  <si>
    <t>emprise chantier (tirants d'ancrage)</t>
  </si>
  <si>
    <t>Modification d'une Piste d'accès aux stations-services</t>
  </si>
  <si>
    <t>Installation de terrasse</t>
  </si>
  <si>
    <t>Emprise chantier (emprise chantier avec palissade ancrée avec base de vie)</t>
  </si>
  <si>
    <t xml:space="preserve">implantation de canalisations </t>
  </si>
  <si>
    <t>implantation de 1 totem entrée de Département</t>
  </si>
  <si>
    <t>Emprise chantier (emprise chantier temporaire avec palissade ancrée)</t>
  </si>
  <si>
    <t>Installation de bulles de vente</t>
  </si>
  <si>
    <t>Emprise chantier (dalle de répartition avec palissade ancrée)</t>
  </si>
  <si>
    <t>Création d'une Piste d'accès aux stations-services</t>
  </si>
  <si>
    <t>installation de terrasse</t>
  </si>
  <si>
    <t>Emprise chantier (emprise chantier avec palissade ancrée, dalle de répartition avec palissade ancrée)</t>
  </si>
  <si>
    <t>Emprise chantier (entrée/accès provisoire)</t>
  </si>
  <si>
    <t>installation de kiosque</t>
  </si>
  <si>
    <t>emprise chantier (dalle de répartition avec palissade ancrée, plôts et câbles)</t>
  </si>
  <si>
    <t>emprise chantier (Dalle de répartition avec palissade posée)</t>
  </si>
  <si>
    <t>DAV000055
(DAV000055)</t>
  </si>
  <si>
    <t>200168ANTSCprolPVR
(DAV000209)</t>
  </si>
  <si>
    <t>chantier</t>
  </si>
  <si>
    <t>installation chantier</t>
  </si>
  <si>
    <t>Pistes d'accès</t>
  </si>
  <si>
    <t>station-service</t>
  </si>
  <si>
    <t xml:space="preserve"> renouvellement de pistes d'accès station-service</t>
  </si>
  <si>
    <t>mobilier urbain</t>
  </si>
  <si>
    <t>kiosque</t>
  </si>
  <si>
    <t>installation commerciale</t>
  </si>
  <si>
    <t>terrasse</t>
  </si>
  <si>
    <t>Malakoff</t>
  </si>
  <si>
    <t>Fontenay-aux-Roses</t>
  </si>
  <si>
    <t>Châtenay-Malabry</t>
  </si>
  <si>
    <t>83
50</t>
  </si>
  <si>
    <t>Asnières-sur-Seine</t>
  </si>
  <si>
    <t>Ville d'Avray</t>
  </si>
  <si>
    <t>Chatillon</t>
  </si>
  <si>
    <t>Clichy</t>
  </si>
  <si>
    <t>Bois-Colombes</t>
  </si>
  <si>
    <t>Puteaux</t>
  </si>
  <si>
    <t>Rueil-Malmaison</t>
  </si>
  <si>
    <t>Levallois-Perrret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</si>
</sst>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4"/>
      <color rgb="FF0000FF"/>
      <name val="Arial"/>
      <family val="2"/>
    </font>
    <font>
      <sz val="11"/>
      <name val="Arial"/>
      <family val="2"/>
    </font>
    <font>
      <b/>
      <sz val="8"/>
      <color indexed="81"/>
      <name val="Tahoma"/>
      <family val="2"/>
    </font>
    <font>
      <sz val="8"/>
      <color indexed="81"/>
      <name val="Tahoma"/>
      <family val="2"/>
    </font>
    <font>
      <sz val="11"/>
      <color theme="1"/>
      <name val="Arial"/>
      <family val="2"/>
    </font>
    <font>
      <b/>
      <sz val="11"/>
      <name val="Arial"/>
      <family val="2"/>
    </font>
    <font>
      <sz val="12"/>
      <name val="Arial"/>
      <family val="2"/>
    </font>
    <font>
      <sz val="10"/>
      <name val="Arial"/>
      <family val="2"/>
    </font>
    <font>
      <sz val="10"/>
      <color theme="1"/>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68">
    <xf numFmtId="0" fontId="0" fillId="0" borderId="0" xfId="0"/>
    <xf numFmtId="0" fontId="2" fillId="0" borderId="0" xfId="0" applyFont="1" applyFill="1"/>
    <xf numFmtId="0" fontId="5" fillId="0" borderId="0" xfId="0" applyFont="1" applyFill="1" applyAlignment="1">
      <alignment horizontal="center" vertical="center"/>
    </xf>
    <xf numFmtId="0" fontId="2" fillId="0" borderId="0" xfId="0" applyFont="1" applyFill="1" applyAlignment="1">
      <alignment horizontal="center" vertical="center"/>
    </xf>
    <xf numFmtId="0" fontId="5" fillId="0" borderId="0" xfId="0" applyFont="1" applyFill="1"/>
    <xf numFmtId="0" fontId="7" fillId="0" borderId="0" xfId="0" applyFont="1" applyFill="1" applyBorder="1" applyAlignment="1">
      <alignment horizontal="center" vertical="center"/>
    </xf>
    <xf numFmtId="0" fontId="5" fillId="0" borderId="0" xfId="0" applyFont="1" applyFill="1" applyBorder="1"/>
    <xf numFmtId="0" fontId="2" fillId="0" borderId="0" xfId="0" applyFont="1" applyFill="1" applyBorder="1" applyAlignment="1">
      <alignment horizontal="center"/>
    </xf>
    <xf numFmtId="14" fontId="2" fillId="0" borderId="0" xfId="0" applyNumberFormat="1" applyFont="1" applyFill="1" applyBorder="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49" fontId="7" fillId="0" borderId="0" xfId="0" applyNumberFormat="1" applyFont="1" applyFill="1" applyBorder="1" applyAlignment="1">
      <alignment horizontal="center" vertical="center" wrapText="1"/>
    </xf>
    <xf numFmtId="0" fontId="2" fillId="0" borderId="0" xfId="0" applyFont="1" applyFill="1" applyBorder="1" applyAlignment="1">
      <alignment horizontal="center" wrapText="1"/>
    </xf>
    <xf numFmtId="0" fontId="6"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applyAlignment="1">
      <alignment horizontal="center" wrapText="1"/>
    </xf>
    <xf numFmtId="0" fontId="6"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14"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0" xfId="0" applyFon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center" vertical="center"/>
    </xf>
    <xf numFmtId="0" fontId="1" fillId="2" borderId="0"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1" fillId="2" borderId="0" xfId="0" applyFont="1" applyFill="1" applyAlignment="1">
      <alignment horizontal="left" vertical="center"/>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shrinkToFit="1"/>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Alignment="1">
      <alignment horizontal="left" vertical="center"/>
    </xf>
    <xf numFmtId="0" fontId="8" fillId="0" borderId="0" xfId="0" applyFont="1" applyFill="1" applyBorder="1" applyAlignment="1">
      <alignment horizontal="left"/>
    </xf>
    <xf numFmtId="14" fontId="8" fillId="2"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8" fillId="2" borderId="17" xfId="0" applyFont="1" applyFill="1" applyBorder="1" applyAlignment="1">
      <alignment horizontal="center" vertical="center"/>
    </xf>
    <xf numFmtId="0" fontId="5" fillId="0" borderId="0" xfId="0" applyFont="1" applyFill="1" applyAlignment="1">
      <alignment horizontal="left" vertical="center"/>
    </xf>
    <xf numFmtId="0" fontId="7" fillId="0" borderId="0" xfId="0" applyFont="1" applyFill="1" applyBorder="1" applyAlignment="1">
      <alignment horizontal="left" vertical="center"/>
    </xf>
    <xf numFmtId="0" fontId="2" fillId="0" borderId="0" xfId="0" applyFont="1" applyFill="1" applyBorder="1" applyAlignment="1">
      <alignment horizontal="left"/>
    </xf>
    <xf numFmtId="0" fontId="8" fillId="2" borderId="1"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8" fillId="0" borderId="18" xfId="0" applyFont="1" applyFill="1" applyBorder="1" applyAlignment="1">
      <alignment vertical="center" wrapText="1"/>
    </xf>
    <xf numFmtId="0" fontId="2" fillId="0" borderId="1"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cellXfs>
  <cellStyles count="2">
    <cellStyle name="Normal" xfId="0" builtinId="0"/>
    <cellStyle name="Normal 2" xfId="1"/>
  </cellStyles>
  <dxfs count="1">
    <dxf>
      <fill>
        <patternFill>
          <bgColor indexed="52"/>
        </patternFill>
      </fill>
    </dxf>
  </dxfs>
  <tableStyles count="0" defaultTableStyle="TableStyleMedium2" defaultPivotStyle="PivotStyleLight16"/>
  <colors>
    <mruColors>
      <color rgb="FF00FFFF"/>
      <color rgb="FF3399FF"/>
      <color rgb="FFCC00FF"/>
      <color rgb="FF00FF00"/>
      <color rgb="FFFF9933"/>
      <color rgb="FFFF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514350</xdr:colOff>
      <xdr:row>0</xdr:row>
      <xdr:rowOff>135732</xdr:rowOff>
    </xdr:from>
    <xdr:to>
      <xdr:col>14</xdr:col>
      <xdr:colOff>3181350</xdr:colOff>
      <xdr:row>4</xdr:row>
      <xdr:rowOff>219076</xdr:rowOff>
    </xdr:to>
    <xdr:sp macro="" textlink="">
      <xdr:nvSpPr>
        <xdr:cNvPr id="3" name="ZoneTexte 2"/>
        <xdr:cNvSpPr txBox="1"/>
      </xdr:nvSpPr>
      <xdr:spPr>
        <a:xfrm>
          <a:off x="17354550" y="135732"/>
          <a:ext cx="5162550" cy="807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latin typeface="Arial" pitchFamily="34" charset="0"/>
              <a:cs typeface="Arial" pitchFamily="34" charset="0"/>
            </a:rPr>
            <a:t>POLE</a:t>
          </a:r>
          <a:r>
            <a:rPr lang="fr-FR" sz="1200" b="1" baseline="0">
              <a:latin typeface="Arial" pitchFamily="34" charset="0"/>
              <a:cs typeface="Arial" pitchFamily="34" charset="0"/>
            </a:rPr>
            <a:t> AMENAGEMENT ET DÉVELOPPEMENT DU TERRITOIRE	</a:t>
          </a:r>
        </a:p>
        <a:p>
          <a:pPr algn="l"/>
          <a:r>
            <a:rPr lang="fr-FR" sz="1200" b="1" baseline="0">
              <a:latin typeface="Arial" pitchFamily="34" charset="0"/>
              <a:cs typeface="Arial" pitchFamily="34" charset="0"/>
            </a:rPr>
            <a:t>DIRECTION DES MOBILITÉS</a:t>
          </a:r>
        </a:p>
        <a:p>
          <a:pPr algn="l"/>
          <a:endParaRPr lang="fr-FR" sz="1200" b="1" baseline="0">
            <a:latin typeface="Arial" pitchFamily="34" charset="0"/>
            <a:cs typeface="Arial" pitchFamily="34" charset="0"/>
          </a:endParaRPr>
        </a:p>
        <a:p>
          <a:pPr algn="l"/>
          <a:r>
            <a:rPr lang="fr-FR" sz="1200" b="1" baseline="0">
              <a:latin typeface="Arial" pitchFamily="34" charset="0"/>
              <a:cs typeface="Arial" pitchFamily="34" charset="0"/>
            </a:rPr>
            <a:t>UNITÉS GESTION DOMAINE PUBLIC NORD &amp; SUD</a:t>
          </a:r>
          <a:endParaRPr lang="fr-FR" sz="1200" b="1">
            <a:latin typeface="Arial" pitchFamily="34" charset="0"/>
            <a:cs typeface="Arial" pitchFamily="34" charset="0"/>
          </a:endParaRPr>
        </a:p>
      </xdr:txBody>
    </xdr:sp>
    <xdr:clientData/>
  </xdr:twoCellAnchor>
  <xdr:twoCellAnchor editAs="oneCell">
    <xdr:from>
      <xdr:col>0</xdr:col>
      <xdr:colOff>123825</xdr:colOff>
      <xdr:row>0</xdr:row>
      <xdr:rowOff>142875</xdr:rowOff>
    </xdr:from>
    <xdr:to>
      <xdr:col>2</xdr:col>
      <xdr:colOff>485775</xdr:colOff>
      <xdr:row>3</xdr:row>
      <xdr:rowOff>80914</xdr:rowOff>
    </xdr:to>
    <xdr:pic>
      <xdr:nvPicPr>
        <xdr:cNvPr id="4" name="Image 3" descr="https://upload.wikimedia.org/wikipedia/fr/e/e6/Hauts-de-Seine_%2892%29_logo_201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42875"/>
          <a:ext cx="2371725" cy="480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78</xdr:row>
      <xdr:rowOff>0</xdr:rowOff>
    </xdr:from>
    <xdr:ext cx="184731" cy="264560"/>
    <xdr:sp macro="" textlink="">
      <xdr:nvSpPr>
        <xdr:cNvPr id="5" name="ZoneTexte 4"/>
        <xdr:cNvSpPr txBox="1"/>
      </xdr:nvSpPr>
      <xdr:spPr>
        <a:xfrm>
          <a:off x="400050"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6" name="ZoneTexte 5"/>
        <xdr:cNvSpPr txBox="1"/>
      </xdr:nvSpPr>
      <xdr:spPr>
        <a:xfrm>
          <a:off x="40005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78</xdr:row>
      <xdr:rowOff>0</xdr:rowOff>
    </xdr:from>
    <xdr:ext cx="184731" cy="264560"/>
    <xdr:sp macro="" textlink="">
      <xdr:nvSpPr>
        <xdr:cNvPr id="7" name="ZoneTexte 6"/>
        <xdr:cNvSpPr txBox="1"/>
      </xdr:nvSpPr>
      <xdr:spPr>
        <a:xfrm>
          <a:off x="40005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8" name="ZoneTexte 7"/>
        <xdr:cNvSpPr txBox="1"/>
      </xdr:nvSpPr>
      <xdr:spPr>
        <a:xfrm>
          <a:off x="0"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400050</xdr:colOff>
      <xdr:row>78</xdr:row>
      <xdr:rowOff>0</xdr:rowOff>
    </xdr:from>
    <xdr:ext cx="184731" cy="264560"/>
    <xdr:sp macro="" textlink="">
      <xdr:nvSpPr>
        <xdr:cNvPr id="9" name="ZoneTexte 8"/>
        <xdr:cNvSpPr txBox="1"/>
      </xdr:nvSpPr>
      <xdr:spPr>
        <a:xfrm>
          <a:off x="12839700"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78</xdr:row>
      <xdr:rowOff>0</xdr:rowOff>
    </xdr:from>
    <xdr:ext cx="184731" cy="264560"/>
    <xdr:sp macro="" textlink="">
      <xdr:nvSpPr>
        <xdr:cNvPr id="11" name="ZoneTexte 10"/>
        <xdr:cNvSpPr txBox="1"/>
      </xdr:nvSpPr>
      <xdr:spPr>
        <a:xfrm>
          <a:off x="9782175" y="135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0" name="ZoneTexte 9"/>
        <xdr:cNvSpPr txBox="1"/>
      </xdr:nvSpPr>
      <xdr:spPr>
        <a:xfrm>
          <a:off x="400050" y="760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78</xdr:row>
      <xdr:rowOff>0</xdr:rowOff>
    </xdr:from>
    <xdr:ext cx="184731" cy="264560"/>
    <xdr:sp macro="" textlink="">
      <xdr:nvSpPr>
        <xdr:cNvPr id="12" name="ZoneTexte 11"/>
        <xdr:cNvSpPr txBox="1"/>
      </xdr:nvSpPr>
      <xdr:spPr>
        <a:xfrm>
          <a:off x="1007745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13" name="ZoneTexte 12"/>
        <xdr:cNvSpPr txBox="1"/>
      </xdr:nvSpPr>
      <xdr:spPr>
        <a:xfrm>
          <a:off x="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400050</xdr:colOff>
      <xdr:row>78</xdr:row>
      <xdr:rowOff>0</xdr:rowOff>
    </xdr:from>
    <xdr:ext cx="184731" cy="264560"/>
    <xdr:sp macro="" textlink="">
      <xdr:nvSpPr>
        <xdr:cNvPr id="14" name="ZoneTexte 13"/>
        <xdr:cNvSpPr txBox="1"/>
      </xdr:nvSpPr>
      <xdr:spPr>
        <a:xfrm>
          <a:off x="1331595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78</xdr:row>
      <xdr:rowOff>0</xdr:rowOff>
    </xdr:from>
    <xdr:ext cx="184731" cy="264560"/>
    <xdr:sp macro="" textlink="">
      <xdr:nvSpPr>
        <xdr:cNvPr id="15" name="ZoneTexte 14"/>
        <xdr:cNvSpPr txBox="1"/>
      </xdr:nvSpPr>
      <xdr:spPr>
        <a:xfrm>
          <a:off x="10077450" y="760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78</xdr:row>
      <xdr:rowOff>0</xdr:rowOff>
    </xdr:from>
    <xdr:ext cx="184731" cy="264560"/>
    <xdr:sp macro="" textlink="">
      <xdr:nvSpPr>
        <xdr:cNvPr id="16" name="ZoneTexte 15"/>
        <xdr:cNvSpPr txBox="1"/>
      </xdr:nvSpPr>
      <xdr:spPr>
        <a:xfrm>
          <a:off x="11801475" y="849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78</xdr:row>
      <xdr:rowOff>0</xdr:rowOff>
    </xdr:from>
    <xdr:ext cx="184731" cy="264560"/>
    <xdr:sp macro="" textlink="">
      <xdr:nvSpPr>
        <xdr:cNvPr id="17" name="ZoneTexte 16"/>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78</xdr:row>
      <xdr:rowOff>0</xdr:rowOff>
    </xdr:from>
    <xdr:ext cx="184731" cy="264560"/>
    <xdr:sp macro="" textlink="">
      <xdr:nvSpPr>
        <xdr:cNvPr id="18" name="ZoneTexte 17"/>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78</xdr:row>
      <xdr:rowOff>0</xdr:rowOff>
    </xdr:from>
    <xdr:ext cx="184731" cy="264560"/>
    <xdr:sp macro="" textlink="">
      <xdr:nvSpPr>
        <xdr:cNvPr id="19" name="ZoneTexte 18"/>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78</xdr:row>
      <xdr:rowOff>0</xdr:rowOff>
    </xdr:from>
    <xdr:ext cx="184731" cy="264560"/>
    <xdr:sp macro="" textlink="">
      <xdr:nvSpPr>
        <xdr:cNvPr id="20" name="ZoneTexte 19"/>
        <xdr:cNvSpPr txBox="1"/>
      </xdr:nvSpPr>
      <xdr:spPr>
        <a:xfrm>
          <a:off x="88392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78</xdr:row>
      <xdr:rowOff>0</xdr:rowOff>
    </xdr:from>
    <xdr:ext cx="184731" cy="264560"/>
    <xdr:sp macro="" textlink="">
      <xdr:nvSpPr>
        <xdr:cNvPr id="21" name="ZoneTexte 20"/>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78</xdr:row>
      <xdr:rowOff>0</xdr:rowOff>
    </xdr:from>
    <xdr:ext cx="184731" cy="264560"/>
    <xdr:sp macro="" textlink="">
      <xdr:nvSpPr>
        <xdr:cNvPr id="22" name="ZoneTexte 21"/>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78</xdr:row>
      <xdr:rowOff>0</xdr:rowOff>
    </xdr:from>
    <xdr:ext cx="184731" cy="264560"/>
    <xdr:sp macro="" textlink="">
      <xdr:nvSpPr>
        <xdr:cNvPr id="23" name="ZoneTexte 22"/>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24" name="ZoneTexte 23"/>
        <xdr:cNvSpPr txBox="1"/>
      </xdr:nvSpPr>
      <xdr:spPr>
        <a:xfrm>
          <a:off x="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25" name="ZoneTexte 24"/>
        <xdr:cNvSpPr txBox="1"/>
      </xdr:nvSpPr>
      <xdr:spPr>
        <a:xfrm>
          <a:off x="4000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78</xdr:row>
      <xdr:rowOff>0</xdr:rowOff>
    </xdr:from>
    <xdr:ext cx="184731" cy="264560"/>
    <xdr:sp macro="" textlink="">
      <xdr:nvSpPr>
        <xdr:cNvPr id="26" name="ZoneTexte 25"/>
        <xdr:cNvSpPr txBox="1"/>
      </xdr:nvSpPr>
      <xdr:spPr>
        <a:xfrm>
          <a:off x="117443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78</xdr:row>
      <xdr:rowOff>0</xdr:rowOff>
    </xdr:from>
    <xdr:ext cx="184731" cy="264560"/>
    <xdr:sp macro="" textlink="">
      <xdr:nvSpPr>
        <xdr:cNvPr id="27" name="ZoneTexte 26"/>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28" name="ZoneTexte 27"/>
        <xdr:cNvSpPr txBox="1"/>
      </xdr:nvSpPr>
      <xdr:spPr>
        <a:xfrm>
          <a:off x="4000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78</xdr:row>
      <xdr:rowOff>0</xdr:rowOff>
    </xdr:from>
    <xdr:ext cx="184731" cy="264560"/>
    <xdr:sp macro="" textlink="">
      <xdr:nvSpPr>
        <xdr:cNvPr id="29" name="ZoneTexte 28"/>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78</xdr:row>
      <xdr:rowOff>0</xdr:rowOff>
    </xdr:from>
    <xdr:ext cx="184731" cy="264560"/>
    <xdr:sp macro="" textlink="">
      <xdr:nvSpPr>
        <xdr:cNvPr id="30" name="ZoneTexte 29"/>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78</xdr:row>
      <xdr:rowOff>0</xdr:rowOff>
    </xdr:from>
    <xdr:ext cx="184731" cy="264560"/>
    <xdr:sp macro="" textlink="">
      <xdr:nvSpPr>
        <xdr:cNvPr id="31" name="ZoneTexte 30"/>
        <xdr:cNvSpPr txBox="1"/>
      </xdr:nvSpPr>
      <xdr:spPr>
        <a:xfrm>
          <a:off x="9182100"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78</xdr:row>
      <xdr:rowOff>0</xdr:rowOff>
    </xdr:from>
    <xdr:ext cx="184731" cy="264560"/>
    <xdr:sp macro="" textlink="">
      <xdr:nvSpPr>
        <xdr:cNvPr id="32" name="ZoneTexte 31"/>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78</xdr:row>
      <xdr:rowOff>0</xdr:rowOff>
    </xdr:from>
    <xdr:ext cx="184731" cy="264560"/>
    <xdr:sp macro="" textlink="">
      <xdr:nvSpPr>
        <xdr:cNvPr id="33" name="ZoneTexte 32"/>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78</xdr:row>
      <xdr:rowOff>0</xdr:rowOff>
    </xdr:from>
    <xdr:ext cx="184731" cy="264560"/>
    <xdr:sp macro="" textlink="">
      <xdr:nvSpPr>
        <xdr:cNvPr id="34" name="ZoneTexte 33"/>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78</xdr:row>
      <xdr:rowOff>0</xdr:rowOff>
    </xdr:from>
    <xdr:ext cx="184731" cy="264560"/>
    <xdr:sp macro="" textlink="">
      <xdr:nvSpPr>
        <xdr:cNvPr id="35" name="ZoneTexte 34"/>
        <xdr:cNvSpPr txBox="1"/>
      </xdr:nvSpPr>
      <xdr:spPr>
        <a:xfrm>
          <a:off x="10420350"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78</xdr:row>
      <xdr:rowOff>0</xdr:rowOff>
    </xdr:from>
    <xdr:ext cx="184731" cy="264560"/>
    <xdr:sp macro="" textlink="">
      <xdr:nvSpPr>
        <xdr:cNvPr id="36" name="ZoneTexte 35"/>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78</xdr:row>
      <xdr:rowOff>0</xdr:rowOff>
    </xdr:from>
    <xdr:ext cx="184731" cy="264560"/>
    <xdr:sp macro="" textlink="">
      <xdr:nvSpPr>
        <xdr:cNvPr id="37" name="ZoneTexte 36"/>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78</xdr:row>
      <xdr:rowOff>0</xdr:rowOff>
    </xdr:from>
    <xdr:ext cx="184731" cy="264560"/>
    <xdr:sp macro="" textlink="">
      <xdr:nvSpPr>
        <xdr:cNvPr id="38" name="ZoneTexte 37"/>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5</xdr:col>
      <xdr:colOff>0</xdr:colOff>
      <xdr:row>78</xdr:row>
      <xdr:rowOff>0</xdr:rowOff>
    </xdr:from>
    <xdr:ext cx="184731" cy="264560"/>
    <xdr:sp macro="" textlink="">
      <xdr:nvSpPr>
        <xdr:cNvPr id="39" name="ZoneTexte 38"/>
        <xdr:cNvSpPr txBox="1"/>
      </xdr:nvSpPr>
      <xdr:spPr>
        <a:xfrm>
          <a:off x="11744325"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400050</xdr:colOff>
      <xdr:row>78</xdr:row>
      <xdr:rowOff>0</xdr:rowOff>
    </xdr:from>
    <xdr:ext cx="184731" cy="264560"/>
    <xdr:sp macro="" textlink="">
      <xdr:nvSpPr>
        <xdr:cNvPr id="40" name="ZoneTexte 39"/>
        <xdr:cNvSpPr txBox="1"/>
      </xdr:nvSpPr>
      <xdr:spPr>
        <a:xfrm>
          <a:off x="918210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4</xdr:col>
      <xdr:colOff>400050</xdr:colOff>
      <xdr:row>78</xdr:row>
      <xdr:rowOff>0</xdr:rowOff>
    </xdr:from>
    <xdr:ext cx="184731" cy="264560"/>
    <xdr:sp macro="" textlink="">
      <xdr:nvSpPr>
        <xdr:cNvPr id="41" name="ZoneTexte 40"/>
        <xdr:cNvSpPr txBox="1"/>
      </xdr:nvSpPr>
      <xdr:spPr>
        <a:xfrm>
          <a:off x="1042035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78</xdr:row>
      <xdr:rowOff>0</xdr:rowOff>
    </xdr:from>
    <xdr:ext cx="184731" cy="264560"/>
    <xdr:sp macro="" textlink="">
      <xdr:nvSpPr>
        <xdr:cNvPr id="42" name="ZoneTexte 41"/>
        <xdr:cNvSpPr txBox="1"/>
      </xdr:nvSpPr>
      <xdr:spPr>
        <a:xfrm>
          <a:off x="918210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0</xdr:colOff>
      <xdr:row>78</xdr:row>
      <xdr:rowOff>0</xdr:rowOff>
    </xdr:from>
    <xdr:ext cx="184731" cy="264560"/>
    <xdr:sp macro="" textlink="">
      <xdr:nvSpPr>
        <xdr:cNvPr id="44" name="ZoneTexte 43"/>
        <xdr:cNvSpPr txBox="1"/>
      </xdr:nvSpPr>
      <xdr:spPr>
        <a:xfrm>
          <a:off x="11744325"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400050</xdr:colOff>
      <xdr:row>78</xdr:row>
      <xdr:rowOff>0</xdr:rowOff>
    </xdr:from>
    <xdr:ext cx="184731" cy="264560"/>
    <xdr:sp macro="" textlink="">
      <xdr:nvSpPr>
        <xdr:cNvPr id="46" name="ZoneTexte 45"/>
        <xdr:cNvSpPr txBox="1"/>
      </xdr:nvSpPr>
      <xdr:spPr>
        <a:xfrm>
          <a:off x="918210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47" name="ZoneTexte 46"/>
        <xdr:cNvSpPr txBox="1"/>
      </xdr:nvSpPr>
      <xdr:spPr>
        <a:xfrm>
          <a:off x="1095375"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49" name="ZoneTexte 48"/>
        <xdr:cNvSpPr txBox="1"/>
      </xdr:nvSpPr>
      <xdr:spPr>
        <a:xfrm>
          <a:off x="1095375"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48" name="ZoneTexte 47"/>
        <xdr:cNvSpPr txBox="1"/>
      </xdr:nvSpPr>
      <xdr:spPr>
        <a:xfrm>
          <a:off x="0" y="150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78</xdr:row>
      <xdr:rowOff>0</xdr:rowOff>
    </xdr:from>
    <xdr:ext cx="184731" cy="264560"/>
    <xdr:sp macro="" textlink="">
      <xdr:nvSpPr>
        <xdr:cNvPr id="53" name="ZoneTexte 52"/>
        <xdr:cNvSpPr txBox="1"/>
      </xdr:nvSpPr>
      <xdr:spPr>
        <a:xfrm>
          <a:off x="8839200"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78</xdr:row>
      <xdr:rowOff>0</xdr:rowOff>
    </xdr:from>
    <xdr:ext cx="184731" cy="264560"/>
    <xdr:sp macro="" textlink="">
      <xdr:nvSpPr>
        <xdr:cNvPr id="54" name="ZoneTexte 53"/>
        <xdr:cNvSpPr txBox="1"/>
      </xdr:nvSpPr>
      <xdr:spPr>
        <a:xfrm>
          <a:off x="10077450"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50" name="ZoneTexte 49"/>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51" name="ZoneTexte 5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52" name="ZoneTexte 51"/>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56" name="ZoneTexte 55"/>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57" name="ZoneTexte 56"/>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58" name="ZoneTexte 57"/>
        <xdr:cNvSpPr txBox="1"/>
      </xdr:nvSpPr>
      <xdr:spPr>
        <a:xfrm>
          <a:off x="40005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59" name="ZoneTexte 5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60" name="ZoneTexte 5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61" name="ZoneTexte 6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62" name="ZoneTexte 61"/>
        <xdr:cNvSpPr txBox="1"/>
      </xdr:nvSpPr>
      <xdr:spPr>
        <a:xfrm>
          <a:off x="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63" name="ZoneTexte 6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64" name="ZoneTexte 6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65" name="ZoneTexte 6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66" name="ZoneTexte 6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67" name="ZoneTexte 6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68" name="ZoneTexte 6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69" name="ZoneTexte 6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70" name="ZoneTexte 6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71" name="ZoneTexte 7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72" name="ZoneTexte 7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73" name="ZoneTexte 7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74" name="ZoneTexte 7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75" name="ZoneTexte 7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76" name="ZoneTexte 7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77" name="ZoneTexte 7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78" name="ZoneTexte 7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79" name="ZoneTexte 7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80" name="ZoneTexte 7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81" name="ZoneTexte 8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82" name="ZoneTexte 8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83" name="ZoneTexte 8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84" name="ZoneTexte 8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85" name="ZoneTexte 8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86" name="ZoneTexte 8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87" name="ZoneTexte 8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88" name="ZoneTexte 8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89" name="ZoneTexte 8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90" name="ZoneTexte 8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91" name="ZoneTexte 9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92" name="ZoneTexte 9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93" name="ZoneTexte 9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94" name="ZoneTexte 9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95" name="ZoneTexte 9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96" name="ZoneTexte 9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97" name="ZoneTexte 9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98" name="ZoneTexte 9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99" name="ZoneTexte 9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00" name="ZoneTexte 9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01" name="ZoneTexte 10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102" name="ZoneTexte 10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03" name="ZoneTexte 10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04" name="ZoneTexte 10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105" name="ZoneTexte 10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106" name="ZoneTexte 10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07" name="ZoneTexte 10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08" name="ZoneTexte 10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109" name="ZoneTexte 10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10" name="ZoneTexte 10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11" name="ZoneTexte 11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112" name="ZoneTexte 11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13" name="ZoneTexte 11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14" name="ZoneTexte 11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115" name="ZoneTexte 11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116" name="ZoneTexte 11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17" name="ZoneTexte 11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18" name="ZoneTexte 11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119" name="ZoneTexte 11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20" name="ZoneTexte 11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21" name="ZoneTexte 12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122" name="ZoneTexte 12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23" name="ZoneTexte 12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24" name="ZoneTexte 12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125" name="ZoneTexte 12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78</xdr:row>
      <xdr:rowOff>0</xdr:rowOff>
    </xdr:from>
    <xdr:ext cx="184731" cy="264560"/>
    <xdr:sp macro="" textlink="">
      <xdr:nvSpPr>
        <xdr:cNvPr id="126" name="ZoneTexte 12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27" name="ZoneTexte 12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78</xdr:row>
      <xdr:rowOff>0</xdr:rowOff>
    </xdr:from>
    <xdr:ext cx="184731" cy="264560"/>
    <xdr:sp macro="" textlink="">
      <xdr:nvSpPr>
        <xdr:cNvPr id="128" name="ZoneTexte 12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400050</xdr:colOff>
      <xdr:row>78</xdr:row>
      <xdr:rowOff>0</xdr:rowOff>
    </xdr:from>
    <xdr:ext cx="184731" cy="264560"/>
    <xdr:sp macro="" textlink="">
      <xdr:nvSpPr>
        <xdr:cNvPr id="129" name="ZoneTexte 128"/>
        <xdr:cNvSpPr txBox="1"/>
      </xdr:nvSpPr>
      <xdr:spPr>
        <a:xfrm>
          <a:off x="1136332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vbsvr001\pat-gvb-dv-stn-ugn\1-%20UGDP\2-%20GESTION%20DU%20DOMAINE%20PUBLIC\2-%20TABLEAUX%20DE%20SUIVI\UGN_Suivi_Gestion-Domaine-Public_Elodie_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domaine public nord"/>
      <sheetName val="Feuil1"/>
    </sheetNames>
    <sheetDataSet>
      <sheetData sheetId="0" refreshError="1"/>
      <sheetData sheetId="1">
        <row r="1">
          <cell r="A1" t="str">
            <v>Nanterre</v>
          </cell>
        </row>
        <row r="2">
          <cell r="A2" t="str">
            <v>La Garenne-Colombes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8"/>
  <sheetViews>
    <sheetView tabSelected="1" zoomScaleNormal="100" workbookViewId="0">
      <selection activeCell="A82" sqref="A82"/>
    </sheetView>
  </sheetViews>
  <sheetFormatPr baseColWidth="10" defaultColWidth="11.42578125" defaultRowHeight="14.25" x14ac:dyDescent="0.25"/>
  <cols>
    <col min="1" max="1" width="21.28515625" style="26" customWidth="1"/>
    <col min="2" max="2" width="8.85546875" style="2" customWidth="1"/>
    <col min="3" max="3" width="40.42578125" style="12" customWidth="1"/>
    <col min="4" max="4" width="27.85546875" style="2" hidden="1" customWidth="1"/>
    <col min="5" max="5" width="27.140625" style="2" hidden="1" customWidth="1"/>
    <col min="6" max="6" width="15.7109375" style="2" hidden="1" customWidth="1"/>
    <col min="7" max="7" width="21.7109375" style="2" hidden="1" customWidth="1"/>
    <col min="8" max="8" width="37.28515625" style="44" hidden="1" customWidth="1"/>
    <col min="9" max="9" width="26" style="12" customWidth="1"/>
    <col min="10" max="10" width="17.5703125" style="2" customWidth="1"/>
    <col min="11" max="11" width="12.5703125" style="2" customWidth="1"/>
    <col min="12" max="12" width="12.7109375" style="2" customWidth="1"/>
    <col min="13" max="13" width="11.5703125" style="2" customWidth="1"/>
    <col min="14" max="14" width="13.140625" style="2" customWidth="1"/>
    <col min="15" max="15" width="53.5703125" style="39" bestFit="1" customWidth="1"/>
    <col min="16" max="16384" width="11.42578125" style="2"/>
  </cols>
  <sheetData>
    <row r="1" spans="1:15" s="4" customFormat="1" x14ac:dyDescent="0.2">
      <c r="A1" s="25"/>
      <c r="B1" s="2"/>
      <c r="C1" s="12"/>
      <c r="D1" s="2"/>
      <c r="E1" s="2"/>
      <c r="F1" s="2"/>
      <c r="G1" s="2"/>
      <c r="H1" s="44"/>
      <c r="I1" s="13"/>
      <c r="J1" s="2"/>
      <c r="K1" s="2"/>
      <c r="L1" s="2"/>
      <c r="M1" s="2"/>
      <c r="N1" s="2"/>
      <c r="O1" s="37"/>
    </row>
    <row r="2" spans="1:15" s="4" customFormat="1" x14ac:dyDescent="0.2">
      <c r="A2" s="26"/>
      <c r="B2" s="2"/>
      <c r="C2" s="12"/>
      <c r="D2" s="2"/>
      <c r="E2" s="2"/>
      <c r="F2" s="2"/>
      <c r="G2" s="2"/>
      <c r="H2" s="44"/>
      <c r="I2" s="13"/>
      <c r="J2" s="2"/>
      <c r="K2" s="2"/>
      <c r="L2" s="2"/>
      <c r="M2" s="2"/>
      <c r="N2" s="2"/>
      <c r="O2" s="37"/>
    </row>
    <row r="3" spans="1:15" s="4" customFormat="1" x14ac:dyDescent="0.2">
      <c r="A3" s="26"/>
      <c r="B3" s="2"/>
      <c r="C3" s="12"/>
      <c r="D3" s="2"/>
      <c r="E3" s="2"/>
      <c r="F3" s="2"/>
      <c r="G3" s="2"/>
      <c r="H3" s="44"/>
      <c r="I3" s="13"/>
      <c r="J3" s="2"/>
      <c r="K3" s="2"/>
      <c r="L3" s="2"/>
      <c r="M3" s="2"/>
      <c r="N3" s="2"/>
      <c r="O3" s="37"/>
    </row>
    <row r="4" spans="1:15" s="4" customFormat="1" x14ac:dyDescent="0.2">
      <c r="A4" s="26"/>
      <c r="B4" s="2"/>
      <c r="C4" s="12"/>
      <c r="D4" s="2"/>
      <c r="E4" s="2"/>
      <c r="F4" s="2"/>
      <c r="G4" s="2"/>
      <c r="H4" s="44"/>
      <c r="I4" s="13"/>
      <c r="J4" s="2"/>
      <c r="K4" s="2"/>
      <c r="L4" s="2"/>
      <c r="M4" s="2"/>
      <c r="N4" s="2"/>
      <c r="O4" s="37"/>
    </row>
    <row r="5" spans="1:15" s="6" customFormat="1" ht="18" x14ac:dyDescent="0.2">
      <c r="A5" s="27"/>
      <c r="B5" s="5"/>
      <c r="C5" s="17"/>
      <c r="D5" s="5"/>
      <c r="E5" s="5"/>
      <c r="F5" s="5"/>
      <c r="G5" s="5"/>
      <c r="H5" s="45"/>
      <c r="I5" s="14"/>
      <c r="J5" s="5"/>
      <c r="K5" s="5"/>
      <c r="L5" s="5"/>
      <c r="M5" s="5"/>
      <c r="N5" s="5"/>
      <c r="O5" s="38"/>
    </row>
    <row r="6" spans="1:15" ht="15" thickBot="1" x14ac:dyDescent="0.3"/>
    <row r="7" spans="1:15" s="3" customFormat="1" ht="36.75" customHeight="1" thickBot="1" x14ac:dyDescent="0.3">
      <c r="A7" s="59" t="s">
        <v>24</v>
      </c>
      <c r="B7" s="60"/>
      <c r="C7" s="60"/>
      <c r="D7" s="60"/>
      <c r="E7" s="60"/>
      <c r="F7" s="60"/>
      <c r="G7" s="60"/>
      <c r="H7" s="60"/>
      <c r="I7" s="60"/>
      <c r="J7" s="60"/>
      <c r="K7" s="60"/>
      <c r="L7" s="60"/>
      <c r="M7" s="60"/>
      <c r="N7" s="60"/>
      <c r="O7" s="61"/>
    </row>
    <row r="8" spans="1:15" s="3" customFormat="1" ht="20.25" customHeight="1" x14ac:dyDescent="0.25">
      <c r="A8" s="62" t="s">
        <v>15</v>
      </c>
      <c r="B8" s="63"/>
      <c r="C8" s="63"/>
      <c r="D8" s="63"/>
      <c r="E8" s="63"/>
      <c r="F8" s="63"/>
      <c r="G8" s="63"/>
      <c r="H8" s="63"/>
      <c r="I8" s="63"/>
      <c r="J8" s="63"/>
      <c r="K8" s="63"/>
      <c r="L8" s="63"/>
      <c r="M8" s="63"/>
      <c r="N8" s="63"/>
      <c r="O8" s="64"/>
    </row>
    <row r="9" spans="1:15" s="3" customFormat="1" ht="28.5" customHeight="1" x14ac:dyDescent="0.25">
      <c r="A9" s="28" t="s">
        <v>11</v>
      </c>
      <c r="B9" s="65" t="s">
        <v>12</v>
      </c>
      <c r="C9" s="66"/>
      <c r="D9" s="66"/>
      <c r="E9" s="66"/>
      <c r="F9" s="66"/>
      <c r="G9" s="66"/>
      <c r="H9" s="66"/>
      <c r="I9" s="66"/>
      <c r="J9" s="66"/>
      <c r="K9" s="66"/>
      <c r="L9" s="66"/>
      <c r="M9" s="66"/>
      <c r="N9" s="66"/>
      <c r="O9" s="67"/>
    </row>
    <row r="10" spans="1:15" s="3" customFormat="1" x14ac:dyDescent="0.25">
      <c r="A10" s="29">
        <v>1</v>
      </c>
      <c r="B10" s="51" t="s">
        <v>7</v>
      </c>
      <c r="C10" s="51"/>
      <c r="D10" s="51"/>
      <c r="E10" s="51"/>
      <c r="F10" s="51"/>
      <c r="G10" s="51"/>
      <c r="H10" s="51"/>
      <c r="I10" s="51"/>
      <c r="J10" s="51"/>
      <c r="K10" s="51"/>
      <c r="L10" s="51"/>
      <c r="M10" s="51"/>
      <c r="N10" s="51"/>
      <c r="O10" s="52"/>
    </row>
    <row r="11" spans="1:15" s="3" customFormat="1" ht="30" customHeight="1" x14ac:dyDescent="0.25">
      <c r="A11" s="29">
        <v>2</v>
      </c>
      <c r="B11" s="53" t="s">
        <v>17</v>
      </c>
      <c r="C11" s="51"/>
      <c r="D11" s="51"/>
      <c r="E11" s="51"/>
      <c r="F11" s="51"/>
      <c r="G11" s="51"/>
      <c r="H11" s="51"/>
      <c r="I11" s="51"/>
      <c r="J11" s="51"/>
      <c r="K11" s="51"/>
      <c r="L11" s="51"/>
      <c r="M11" s="51"/>
      <c r="N11" s="51"/>
      <c r="O11" s="52"/>
    </row>
    <row r="12" spans="1:15" s="3" customFormat="1" x14ac:dyDescent="0.25">
      <c r="A12" s="29">
        <v>3</v>
      </c>
      <c r="B12" s="51" t="s">
        <v>14</v>
      </c>
      <c r="C12" s="51"/>
      <c r="D12" s="51"/>
      <c r="E12" s="51"/>
      <c r="F12" s="51"/>
      <c r="G12" s="51"/>
      <c r="H12" s="51"/>
      <c r="I12" s="51"/>
      <c r="J12" s="51"/>
      <c r="K12" s="51"/>
      <c r="L12" s="51"/>
      <c r="M12" s="51"/>
      <c r="N12" s="51"/>
      <c r="O12" s="52"/>
    </row>
    <row r="13" spans="1:15" s="3" customFormat="1" ht="30" customHeight="1" x14ac:dyDescent="0.25">
      <c r="A13" s="29">
        <v>4</v>
      </c>
      <c r="B13" s="53" t="s">
        <v>8</v>
      </c>
      <c r="C13" s="51"/>
      <c r="D13" s="51"/>
      <c r="E13" s="51"/>
      <c r="F13" s="51"/>
      <c r="G13" s="51"/>
      <c r="H13" s="51"/>
      <c r="I13" s="51"/>
      <c r="J13" s="51"/>
      <c r="K13" s="51"/>
      <c r="L13" s="51"/>
      <c r="M13" s="51"/>
      <c r="N13" s="51"/>
      <c r="O13" s="52"/>
    </row>
    <row r="14" spans="1:15" s="3" customFormat="1" x14ac:dyDescent="0.25">
      <c r="A14" s="29">
        <v>5</v>
      </c>
      <c r="B14" s="51" t="s">
        <v>9</v>
      </c>
      <c r="C14" s="51"/>
      <c r="D14" s="51"/>
      <c r="E14" s="51"/>
      <c r="F14" s="51"/>
      <c r="G14" s="51"/>
      <c r="H14" s="51"/>
      <c r="I14" s="51"/>
      <c r="J14" s="51"/>
      <c r="K14" s="51"/>
      <c r="L14" s="51"/>
      <c r="M14" s="51"/>
      <c r="N14" s="51"/>
      <c r="O14" s="52"/>
    </row>
    <row r="15" spans="1:15" s="3" customFormat="1" ht="15" thickBot="1" x14ac:dyDescent="0.3">
      <c r="A15" s="30">
        <v>6</v>
      </c>
      <c r="B15" s="54" t="s">
        <v>28</v>
      </c>
      <c r="C15" s="54"/>
      <c r="D15" s="54"/>
      <c r="E15" s="54"/>
      <c r="F15" s="54"/>
      <c r="G15" s="54"/>
      <c r="H15" s="54"/>
      <c r="I15" s="54"/>
      <c r="J15" s="54"/>
      <c r="K15" s="54"/>
      <c r="L15" s="54"/>
      <c r="M15" s="54"/>
      <c r="N15" s="54"/>
      <c r="O15" s="55"/>
    </row>
    <row r="16" spans="1:15" s="1" customFormat="1" ht="18" x14ac:dyDescent="0.2">
      <c r="A16" s="31" t="s">
        <v>43</v>
      </c>
      <c r="C16" s="18"/>
      <c r="G16" s="3"/>
      <c r="H16" s="46"/>
      <c r="I16" s="15"/>
      <c r="J16" s="8"/>
      <c r="K16" s="8"/>
      <c r="L16" s="7"/>
      <c r="M16" s="7"/>
      <c r="N16" s="20"/>
      <c r="O16" s="40"/>
    </row>
    <row r="17" spans="1:15" ht="27.75" customHeight="1" x14ac:dyDescent="0.25">
      <c r="A17" s="56" t="s">
        <v>2</v>
      </c>
      <c r="B17" s="56"/>
      <c r="C17" s="56"/>
      <c r="D17" s="57" t="s">
        <v>20</v>
      </c>
      <c r="E17" s="57" t="s">
        <v>21</v>
      </c>
      <c r="F17" s="58" t="s">
        <v>22</v>
      </c>
      <c r="G17" s="56" t="s">
        <v>3</v>
      </c>
      <c r="H17" s="56"/>
      <c r="I17" s="56"/>
      <c r="J17" s="57" t="s">
        <v>10</v>
      </c>
      <c r="K17" s="57"/>
      <c r="L17" s="57"/>
      <c r="M17" s="57"/>
      <c r="N17" s="57" t="s">
        <v>16</v>
      </c>
      <c r="O17" s="56"/>
    </row>
    <row r="18" spans="1:15" ht="30" x14ac:dyDescent="0.25">
      <c r="A18" s="32" t="s">
        <v>18</v>
      </c>
      <c r="B18" s="10" t="s">
        <v>0</v>
      </c>
      <c r="C18" s="16" t="s">
        <v>19</v>
      </c>
      <c r="D18" s="57"/>
      <c r="E18" s="57"/>
      <c r="F18" s="58"/>
      <c r="G18" s="23" t="s">
        <v>25</v>
      </c>
      <c r="H18" s="42" t="s">
        <v>23</v>
      </c>
      <c r="I18" s="11" t="s">
        <v>1</v>
      </c>
      <c r="J18" s="9" t="s">
        <v>4</v>
      </c>
      <c r="K18" s="22" t="s">
        <v>5</v>
      </c>
      <c r="L18" s="10" t="s">
        <v>26</v>
      </c>
      <c r="M18" s="10" t="s">
        <v>6</v>
      </c>
      <c r="N18" s="19" t="s">
        <v>27</v>
      </c>
      <c r="O18" s="49" t="s">
        <v>13</v>
      </c>
    </row>
    <row r="19" spans="1:15" s="24" customFormat="1" ht="25.5" customHeight="1" x14ac:dyDescent="0.25">
      <c r="A19" s="34" t="s">
        <v>30</v>
      </c>
      <c r="B19" s="34">
        <v>986</v>
      </c>
      <c r="C19" s="33" t="s">
        <v>76</v>
      </c>
      <c r="D19" s="34" t="s">
        <v>121</v>
      </c>
      <c r="E19" s="34" t="s">
        <v>121</v>
      </c>
      <c r="F19" s="41">
        <v>44567.662615740701</v>
      </c>
      <c r="G19" s="33" t="s">
        <v>215</v>
      </c>
      <c r="H19" s="47" t="s">
        <v>209</v>
      </c>
      <c r="I19" s="33" t="s">
        <v>216</v>
      </c>
      <c r="J19" s="34" t="s">
        <v>170</v>
      </c>
      <c r="K19" s="21">
        <v>44575.460289351897</v>
      </c>
      <c r="L19" s="21">
        <v>44566</v>
      </c>
      <c r="M19" s="36">
        <v>45046</v>
      </c>
      <c r="N19" s="35">
        <v>4</v>
      </c>
      <c r="O19" s="50" t="s">
        <v>35</v>
      </c>
    </row>
    <row r="20" spans="1:15" s="24" customFormat="1" ht="38.25" customHeight="1" x14ac:dyDescent="0.25">
      <c r="A20" s="34" t="s">
        <v>30</v>
      </c>
      <c r="B20" s="34">
        <v>991</v>
      </c>
      <c r="C20" s="33" t="s">
        <v>75</v>
      </c>
      <c r="D20" s="34" t="s">
        <v>120</v>
      </c>
      <c r="E20" s="34" t="s">
        <v>120</v>
      </c>
      <c r="F20" s="41">
        <v>44575.656307870398</v>
      </c>
      <c r="G20" s="33" t="s">
        <v>215</v>
      </c>
      <c r="H20" s="47" t="s">
        <v>205</v>
      </c>
      <c r="I20" s="33" t="s">
        <v>216</v>
      </c>
      <c r="J20" s="34" t="s">
        <v>169</v>
      </c>
      <c r="K20" s="21">
        <v>44586.380127314798</v>
      </c>
      <c r="L20" s="21">
        <v>44578</v>
      </c>
      <c r="M20" s="36">
        <v>44926</v>
      </c>
      <c r="N20" s="35">
        <v>4</v>
      </c>
      <c r="O20" s="50" t="s">
        <v>35</v>
      </c>
    </row>
    <row r="21" spans="1:15" s="24" customFormat="1" ht="25.5" customHeight="1" x14ac:dyDescent="0.25">
      <c r="A21" s="34" t="s">
        <v>30</v>
      </c>
      <c r="B21" s="34">
        <v>131</v>
      </c>
      <c r="C21" s="33" t="s">
        <v>57</v>
      </c>
      <c r="D21" s="34" t="s">
        <v>104</v>
      </c>
      <c r="E21" s="34" t="s">
        <v>104</v>
      </c>
      <c r="F21" s="41">
        <v>44579.632187499999</v>
      </c>
      <c r="G21" s="33" t="s">
        <v>215</v>
      </c>
      <c r="H21" s="47" t="s">
        <v>196</v>
      </c>
      <c r="I21" s="33" t="s">
        <v>216</v>
      </c>
      <c r="J21" s="34" t="s">
        <v>168</v>
      </c>
      <c r="K21" s="21">
        <v>44588.609201388899</v>
      </c>
      <c r="L21" s="21">
        <v>44564</v>
      </c>
      <c r="M21" s="36">
        <v>44592</v>
      </c>
      <c r="N21" s="35">
        <v>4</v>
      </c>
      <c r="O21" s="50" t="s">
        <v>35</v>
      </c>
    </row>
    <row r="22" spans="1:15" s="24" customFormat="1" ht="25.5" customHeight="1" x14ac:dyDescent="0.25">
      <c r="A22" s="34" t="s">
        <v>30</v>
      </c>
      <c r="B22" s="34">
        <v>914</v>
      </c>
      <c r="C22" s="33" t="s">
        <v>74</v>
      </c>
      <c r="D22" s="34" t="s">
        <v>119</v>
      </c>
      <c r="E22" s="34" t="s">
        <v>119</v>
      </c>
      <c r="F22" s="41">
        <v>44580.433680555601</v>
      </c>
      <c r="G22" s="33" t="s">
        <v>215</v>
      </c>
      <c r="H22" s="47" t="s">
        <v>196</v>
      </c>
      <c r="I22" s="33" t="s">
        <v>216</v>
      </c>
      <c r="J22" s="34" t="s">
        <v>167</v>
      </c>
      <c r="K22" s="21">
        <v>44581.619467592602</v>
      </c>
      <c r="L22" s="21">
        <v>44593</v>
      </c>
      <c r="M22" s="36">
        <v>44650</v>
      </c>
      <c r="N22" s="35">
        <v>4</v>
      </c>
      <c r="O22" s="50" t="s">
        <v>35</v>
      </c>
    </row>
    <row r="23" spans="1:15" s="24" customFormat="1" ht="38.25" customHeight="1" x14ac:dyDescent="0.25">
      <c r="A23" s="34" t="s">
        <v>29</v>
      </c>
      <c r="B23" s="34">
        <v>13</v>
      </c>
      <c r="C23" s="33" t="s">
        <v>73</v>
      </c>
      <c r="D23" s="34" t="s">
        <v>118</v>
      </c>
      <c r="E23" s="34" t="s">
        <v>118</v>
      </c>
      <c r="F23" s="41">
        <v>44581.455312500002</v>
      </c>
      <c r="G23" s="33" t="s">
        <v>215</v>
      </c>
      <c r="H23" s="47" t="s">
        <v>208</v>
      </c>
      <c r="I23" s="33" t="s">
        <v>216</v>
      </c>
      <c r="J23" s="34" t="s">
        <v>166</v>
      </c>
      <c r="K23" s="21">
        <v>44593.684178240699</v>
      </c>
      <c r="L23" s="21">
        <v>44592</v>
      </c>
      <c r="M23" s="36">
        <v>45322</v>
      </c>
      <c r="N23" s="35">
        <v>4</v>
      </c>
      <c r="O23" s="50" t="s">
        <v>35</v>
      </c>
    </row>
    <row r="24" spans="1:15" s="24" customFormat="1" ht="38.25" customHeight="1" x14ac:dyDescent="0.25">
      <c r="A24" s="34" t="s">
        <v>224</v>
      </c>
      <c r="B24" s="34">
        <v>50</v>
      </c>
      <c r="C24" s="33" t="s">
        <v>72</v>
      </c>
      <c r="D24" s="34" t="s">
        <v>109</v>
      </c>
      <c r="E24" s="34" t="s">
        <v>109</v>
      </c>
      <c r="F24" s="41">
        <v>44586.472939814797</v>
      </c>
      <c r="G24" s="33" t="s">
        <v>223</v>
      </c>
      <c r="H24" s="47" t="s">
        <v>199</v>
      </c>
      <c r="I24" s="33" t="s">
        <v>222</v>
      </c>
      <c r="J24" s="34" t="s">
        <v>165</v>
      </c>
      <c r="K24" s="21">
        <v>44599.722500000003</v>
      </c>
      <c r="L24" s="21">
        <v>44470</v>
      </c>
      <c r="M24" s="36">
        <v>46387</v>
      </c>
      <c r="N24" s="35">
        <v>4</v>
      </c>
      <c r="O24" s="48" t="s">
        <v>36</v>
      </c>
    </row>
    <row r="25" spans="1:15" s="24" customFormat="1" ht="38.25" customHeight="1" x14ac:dyDescent="0.25">
      <c r="A25" s="34" t="s">
        <v>225</v>
      </c>
      <c r="B25" s="34">
        <v>63</v>
      </c>
      <c r="C25" s="33" t="s">
        <v>71</v>
      </c>
      <c r="D25" s="34" t="s">
        <v>115</v>
      </c>
      <c r="E25" s="34" t="s">
        <v>115</v>
      </c>
      <c r="F25" s="41">
        <v>44587.485694444404</v>
      </c>
      <c r="G25" s="33" t="s">
        <v>215</v>
      </c>
      <c r="H25" s="47" t="s">
        <v>205</v>
      </c>
      <c r="I25" s="33" t="s">
        <v>216</v>
      </c>
      <c r="J25" s="34" t="s">
        <v>164</v>
      </c>
      <c r="K25" s="21">
        <v>44593</v>
      </c>
      <c r="L25" s="21">
        <v>44614</v>
      </c>
      <c r="M25" s="36">
        <v>44926</v>
      </c>
      <c r="N25" s="35">
        <v>4</v>
      </c>
      <c r="O25" s="50" t="s">
        <v>35</v>
      </c>
    </row>
    <row r="26" spans="1:15" s="24" customFormat="1" ht="25.5" customHeight="1" x14ac:dyDescent="0.25">
      <c r="A26" s="34" t="s">
        <v>32</v>
      </c>
      <c r="B26" s="34">
        <v>910</v>
      </c>
      <c r="C26" s="33" t="s">
        <v>70</v>
      </c>
      <c r="D26" s="34" t="s">
        <v>117</v>
      </c>
      <c r="E26" s="34" t="s">
        <v>117</v>
      </c>
      <c r="F26" s="41">
        <v>44589.632199074098</v>
      </c>
      <c r="G26" s="33" t="s">
        <v>223</v>
      </c>
      <c r="H26" s="47" t="s">
        <v>199</v>
      </c>
      <c r="I26" s="33" t="s">
        <v>222</v>
      </c>
      <c r="J26" s="34" t="s">
        <v>213</v>
      </c>
      <c r="K26" s="21"/>
      <c r="L26" s="21">
        <v>42702</v>
      </c>
      <c r="M26" s="36">
        <v>44561</v>
      </c>
      <c r="N26" s="35">
        <v>4</v>
      </c>
      <c r="O26" s="48" t="s">
        <v>36</v>
      </c>
    </row>
    <row r="27" spans="1:15" s="24" customFormat="1" ht="38.25" customHeight="1" x14ac:dyDescent="0.25">
      <c r="A27" s="34" t="s">
        <v>32</v>
      </c>
      <c r="B27" s="34">
        <v>910</v>
      </c>
      <c r="C27" s="33" t="s">
        <v>70</v>
      </c>
      <c r="D27" s="34" t="s">
        <v>117</v>
      </c>
      <c r="E27" s="34" t="s">
        <v>117</v>
      </c>
      <c r="F27" s="41">
        <v>44589.691921296297</v>
      </c>
      <c r="G27" s="33" t="s">
        <v>223</v>
      </c>
      <c r="H27" s="47" t="s">
        <v>199</v>
      </c>
      <c r="I27" s="33" t="s">
        <v>222</v>
      </c>
      <c r="J27" s="34" t="s">
        <v>163</v>
      </c>
      <c r="K27" s="21">
        <v>42702</v>
      </c>
      <c r="L27" s="21">
        <v>42702</v>
      </c>
      <c r="M27" s="36">
        <v>44561</v>
      </c>
      <c r="N27" s="35">
        <v>4</v>
      </c>
      <c r="O27" s="48" t="s">
        <v>36</v>
      </c>
    </row>
    <row r="28" spans="1:15" s="24" customFormat="1" ht="38.25" customHeight="1" x14ac:dyDescent="0.25">
      <c r="A28" s="34" t="s">
        <v>226</v>
      </c>
      <c r="B28" s="34">
        <v>67</v>
      </c>
      <c r="C28" s="33" t="s">
        <v>69</v>
      </c>
      <c r="D28" s="34" t="s">
        <v>95</v>
      </c>
      <c r="E28" s="34" t="s">
        <v>95</v>
      </c>
      <c r="F28" s="41">
        <v>44595.452349537001</v>
      </c>
      <c r="G28" s="33" t="s">
        <v>215</v>
      </c>
      <c r="H28" s="47" t="s">
        <v>205</v>
      </c>
      <c r="I28" s="33" t="s">
        <v>216</v>
      </c>
      <c r="J28" s="34" t="s">
        <v>162</v>
      </c>
      <c r="K28" s="21">
        <v>44595.566736111097</v>
      </c>
      <c r="L28" s="21">
        <v>44593</v>
      </c>
      <c r="M28" s="36">
        <v>45169</v>
      </c>
      <c r="N28" s="35">
        <v>4</v>
      </c>
      <c r="O28" s="50" t="s">
        <v>35</v>
      </c>
    </row>
    <row r="29" spans="1:15" s="24" customFormat="1" ht="38.25" customHeight="1" x14ac:dyDescent="0.25">
      <c r="A29" s="34" t="s">
        <v>37</v>
      </c>
      <c r="B29" s="34">
        <v>7</v>
      </c>
      <c r="C29" s="33" t="s">
        <v>68</v>
      </c>
      <c r="D29" s="34" t="s">
        <v>116</v>
      </c>
      <c r="E29" s="34" t="s">
        <v>116</v>
      </c>
      <c r="F29" s="41">
        <v>44595.455312500002</v>
      </c>
      <c r="G29" s="33" t="s">
        <v>215</v>
      </c>
      <c r="H29" s="47" t="s">
        <v>205</v>
      </c>
      <c r="I29" s="33" t="s">
        <v>216</v>
      </c>
      <c r="J29" s="34" t="s">
        <v>161</v>
      </c>
      <c r="K29" s="21">
        <v>44595.559270833299</v>
      </c>
      <c r="L29" s="21">
        <v>44593</v>
      </c>
      <c r="M29" s="36">
        <v>44620</v>
      </c>
      <c r="N29" s="35">
        <v>4</v>
      </c>
      <c r="O29" s="50" t="s">
        <v>35</v>
      </c>
    </row>
    <row r="30" spans="1:15" s="24" customFormat="1" ht="38.25" customHeight="1" x14ac:dyDescent="0.25">
      <c r="A30" s="34" t="s">
        <v>37</v>
      </c>
      <c r="B30" s="34">
        <v>7</v>
      </c>
      <c r="C30" s="33" t="s">
        <v>68</v>
      </c>
      <c r="D30" s="34" t="s">
        <v>116</v>
      </c>
      <c r="E30" s="34" t="s">
        <v>116</v>
      </c>
      <c r="F30" s="41">
        <v>44595.4628703704</v>
      </c>
      <c r="G30" s="33" t="s">
        <v>215</v>
      </c>
      <c r="H30" s="47" t="s">
        <v>205</v>
      </c>
      <c r="I30" s="33" t="s">
        <v>216</v>
      </c>
      <c r="J30" s="34" t="s">
        <v>160</v>
      </c>
      <c r="K30" s="21">
        <v>44595.569398148102</v>
      </c>
      <c r="L30" s="21">
        <v>44621</v>
      </c>
      <c r="M30" s="36">
        <v>44773</v>
      </c>
      <c r="N30" s="35">
        <v>4</v>
      </c>
      <c r="O30" s="50" t="s">
        <v>35</v>
      </c>
    </row>
    <row r="31" spans="1:15" s="24" customFormat="1" ht="25.5" customHeight="1" x14ac:dyDescent="0.25">
      <c r="A31" s="34" t="s">
        <v>30</v>
      </c>
      <c r="B31" s="34">
        <v>3</v>
      </c>
      <c r="C31" s="33" t="s">
        <v>61</v>
      </c>
      <c r="D31" s="34" t="s">
        <v>108</v>
      </c>
      <c r="E31" s="34" t="s">
        <v>108</v>
      </c>
      <c r="F31" s="41">
        <v>44595.4663657407</v>
      </c>
      <c r="G31" s="33" t="s">
        <v>217</v>
      </c>
      <c r="H31" s="47" t="s">
        <v>206</v>
      </c>
      <c r="I31" s="33" t="s">
        <v>218</v>
      </c>
      <c r="J31" s="34" t="s">
        <v>159</v>
      </c>
      <c r="K31" s="21">
        <v>44602.4128009259</v>
      </c>
      <c r="L31" s="21">
        <v>44197</v>
      </c>
      <c r="M31" s="36">
        <v>46022</v>
      </c>
      <c r="N31" s="35">
        <v>4</v>
      </c>
      <c r="O31" s="48" t="s">
        <v>36</v>
      </c>
    </row>
    <row r="32" spans="1:15" s="24" customFormat="1" ht="38.25" customHeight="1" x14ac:dyDescent="0.25">
      <c r="A32" s="34" t="s">
        <v>225</v>
      </c>
      <c r="B32" s="34">
        <v>63</v>
      </c>
      <c r="C32" s="33" t="s">
        <v>67</v>
      </c>
      <c r="D32" s="34" t="s">
        <v>115</v>
      </c>
      <c r="E32" s="34" t="s">
        <v>115</v>
      </c>
      <c r="F32" s="41">
        <v>44595.472847222198</v>
      </c>
      <c r="G32" s="33" t="s">
        <v>215</v>
      </c>
      <c r="H32" s="47" t="s">
        <v>205</v>
      </c>
      <c r="I32" s="33" t="s">
        <v>216</v>
      </c>
      <c r="J32" s="34" t="s">
        <v>158</v>
      </c>
      <c r="K32" s="21">
        <v>44595.567997685197</v>
      </c>
      <c r="L32" s="21">
        <v>44614</v>
      </c>
      <c r="M32" s="36">
        <v>44926</v>
      </c>
      <c r="N32" s="43">
        <v>4</v>
      </c>
      <c r="O32" s="50" t="s">
        <v>35</v>
      </c>
    </row>
    <row r="33" spans="1:15" s="24" customFormat="1" ht="38.25" x14ac:dyDescent="0.25">
      <c r="A33" s="34" t="s">
        <v>225</v>
      </c>
      <c r="B33" s="34">
        <v>128</v>
      </c>
      <c r="C33" s="33" t="s">
        <v>66</v>
      </c>
      <c r="D33" s="34" t="s">
        <v>114</v>
      </c>
      <c r="E33" s="34" t="s">
        <v>114</v>
      </c>
      <c r="F33" s="41">
        <v>44595.588252314803</v>
      </c>
      <c r="G33" s="33" t="s">
        <v>34</v>
      </c>
      <c r="H33" s="47" t="s">
        <v>204</v>
      </c>
      <c r="I33" s="33" t="s">
        <v>222</v>
      </c>
      <c r="J33" s="34" t="s">
        <v>157</v>
      </c>
      <c r="K33" s="21">
        <v>44595.6093287037</v>
      </c>
      <c r="L33" s="21">
        <v>44621</v>
      </c>
      <c r="M33" s="36">
        <v>44985</v>
      </c>
      <c r="N33" s="35">
        <v>4</v>
      </c>
      <c r="O33" s="50" t="s">
        <v>35</v>
      </c>
    </row>
    <row r="34" spans="1:15" s="24" customFormat="1" ht="38.25" customHeight="1" x14ac:dyDescent="0.25">
      <c r="A34" s="34" t="s">
        <v>224</v>
      </c>
      <c r="B34" s="34" t="s">
        <v>227</v>
      </c>
      <c r="C34" s="33" t="s">
        <v>65</v>
      </c>
      <c r="D34" s="34" t="s">
        <v>113</v>
      </c>
      <c r="E34" s="34" t="s">
        <v>113</v>
      </c>
      <c r="F34" s="41">
        <v>44599.618240740703</v>
      </c>
      <c r="G34" s="33" t="s">
        <v>215</v>
      </c>
      <c r="H34" s="47" t="s">
        <v>203</v>
      </c>
      <c r="I34" s="33" t="s">
        <v>216</v>
      </c>
      <c r="J34" s="34" t="s">
        <v>156</v>
      </c>
      <c r="K34" s="21">
        <v>44608.456759259301</v>
      </c>
      <c r="L34" s="21">
        <v>44621</v>
      </c>
      <c r="M34" s="36">
        <v>44651</v>
      </c>
      <c r="N34" s="43">
        <v>4</v>
      </c>
      <c r="O34" s="50" t="s">
        <v>35</v>
      </c>
    </row>
    <row r="35" spans="1:15" s="24" customFormat="1" ht="38.25" customHeight="1" x14ac:dyDescent="0.25">
      <c r="A35" s="34" t="s">
        <v>39</v>
      </c>
      <c r="B35" s="34">
        <v>986</v>
      </c>
      <c r="C35" s="33" t="s">
        <v>64</v>
      </c>
      <c r="D35" s="34" t="s">
        <v>112</v>
      </c>
      <c r="E35" s="34" t="s">
        <v>112</v>
      </c>
      <c r="F35" s="41">
        <v>44599.7200115741</v>
      </c>
      <c r="G35" s="33" t="s">
        <v>220</v>
      </c>
      <c r="H35" s="47" t="s">
        <v>202</v>
      </c>
      <c r="I35" s="33" t="s">
        <v>220</v>
      </c>
      <c r="J35" s="34" t="s">
        <v>155</v>
      </c>
      <c r="K35" s="21">
        <v>44613.629675925898</v>
      </c>
      <c r="L35" s="21">
        <v>44562</v>
      </c>
      <c r="M35" s="36">
        <v>48537</v>
      </c>
      <c r="N35" s="43">
        <v>5</v>
      </c>
      <c r="O35" s="50" t="s">
        <v>35</v>
      </c>
    </row>
    <row r="36" spans="1:15" s="24" customFormat="1" ht="25.5" customHeight="1" x14ac:dyDescent="0.25">
      <c r="A36" s="34" t="s">
        <v>228</v>
      </c>
      <c r="B36" s="34">
        <v>909</v>
      </c>
      <c r="C36" s="33" t="s">
        <v>63</v>
      </c>
      <c r="D36" s="34" t="s">
        <v>111</v>
      </c>
      <c r="E36" s="34" t="s">
        <v>111</v>
      </c>
      <c r="F36" s="41">
        <v>44600.442662037</v>
      </c>
      <c r="G36" s="33" t="s">
        <v>215</v>
      </c>
      <c r="H36" s="47" t="s">
        <v>201</v>
      </c>
      <c r="I36" s="33" t="s">
        <v>216</v>
      </c>
      <c r="J36" s="34" t="s">
        <v>154</v>
      </c>
      <c r="K36" s="21">
        <v>44600</v>
      </c>
      <c r="L36" s="21">
        <v>44613</v>
      </c>
      <c r="M36" s="36">
        <v>44651</v>
      </c>
      <c r="N36" s="43">
        <v>4</v>
      </c>
      <c r="O36" s="50" t="s">
        <v>35</v>
      </c>
    </row>
    <row r="37" spans="1:15" s="24" customFormat="1" ht="25.5" customHeight="1" x14ac:dyDescent="0.25">
      <c r="A37" s="34" t="s">
        <v>229</v>
      </c>
      <c r="B37" s="34">
        <v>985</v>
      </c>
      <c r="C37" s="33" t="s">
        <v>62</v>
      </c>
      <c r="D37" s="34" t="s">
        <v>110</v>
      </c>
      <c r="E37" s="34" t="s">
        <v>110</v>
      </c>
      <c r="F37" s="41">
        <v>44600.519270833298</v>
      </c>
      <c r="G37" s="33" t="s">
        <v>215</v>
      </c>
      <c r="H37" s="47" t="s">
        <v>200</v>
      </c>
      <c r="I37" s="33" t="s">
        <v>216</v>
      </c>
      <c r="J37" s="34" t="s">
        <v>153</v>
      </c>
      <c r="K37" s="21"/>
      <c r="L37" s="21">
        <v>44614</v>
      </c>
      <c r="M37" s="36">
        <v>44680</v>
      </c>
      <c r="N37" s="43">
        <v>4</v>
      </c>
      <c r="O37" s="50" t="s">
        <v>35</v>
      </c>
    </row>
    <row r="38" spans="1:15" s="24" customFormat="1" ht="38.25" customHeight="1" x14ac:dyDescent="0.25">
      <c r="A38" s="34" t="s">
        <v>33</v>
      </c>
      <c r="B38" s="34">
        <v>910</v>
      </c>
      <c r="C38" s="33" t="s">
        <v>44</v>
      </c>
      <c r="D38" s="34" t="s">
        <v>92</v>
      </c>
      <c r="E38" s="34" t="s">
        <v>92</v>
      </c>
      <c r="F38" s="41">
        <v>44601.749791666698</v>
      </c>
      <c r="G38" s="33" t="s">
        <v>215</v>
      </c>
      <c r="H38" s="47" t="s">
        <v>192</v>
      </c>
      <c r="I38" s="33" t="s">
        <v>216</v>
      </c>
      <c r="J38" s="34" t="s">
        <v>152</v>
      </c>
      <c r="K38" s="21">
        <v>44616.646400463003</v>
      </c>
      <c r="L38" s="21">
        <v>44440</v>
      </c>
      <c r="M38" s="36">
        <v>44651</v>
      </c>
      <c r="N38" s="43">
        <v>4</v>
      </c>
      <c r="O38" s="50" t="s">
        <v>35</v>
      </c>
    </row>
    <row r="39" spans="1:15" s="24" customFormat="1" ht="25.5" customHeight="1" x14ac:dyDescent="0.25">
      <c r="A39" s="34" t="s">
        <v>30</v>
      </c>
      <c r="B39" s="34">
        <v>3</v>
      </c>
      <c r="C39" s="33" t="s">
        <v>61</v>
      </c>
      <c r="D39" s="34" t="s">
        <v>108</v>
      </c>
      <c r="E39" s="34" t="s">
        <v>108</v>
      </c>
      <c r="F39" s="41">
        <v>44602.465706018498</v>
      </c>
      <c r="G39" s="33" t="s">
        <v>217</v>
      </c>
      <c r="H39" s="47" t="s">
        <v>198</v>
      </c>
      <c r="I39" s="33" t="s">
        <v>218</v>
      </c>
      <c r="J39" s="34" t="s">
        <v>151</v>
      </c>
      <c r="K39" s="21"/>
      <c r="L39" s="21">
        <v>44562</v>
      </c>
      <c r="M39" s="36">
        <v>46022</v>
      </c>
      <c r="N39" s="35">
        <v>4</v>
      </c>
      <c r="O39" s="48" t="s">
        <v>36</v>
      </c>
    </row>
    <row r="40" spans="1:15" s="24" customFormat="1" ht="25.5" customHeight="1" x14ac:dyDescent="0.25">
      <c r="A40" s="34" t="s">
        <v>37</v>
      </c>
      <c r="B40" s="34">
        <v>7</v>
      </c>
      <c r="C40" s="33" t="s">
        <v>46</v>
      </c>
      <c r="D40" s="34" t="s">
        <v>94</v>
      </c>
      <c r="E40" s="34" t="s">
        <v>94</v>
      </c>
      <c r="F40" s="41">
        <v>44607.489328703698</v>
      </c>
      <c r="G40" s="33" t="s">
        <v>215</v>
      </c>
      <c r="H40" s="47" t="s">
        <v>196</v>
      </c>
      <c r="I40" s="33" t="s">
        <v>216</v>
      </c>
      <c r="J40" s="34" t="s">
        <v>150</v>
      </c>
      <c r="K40" s="21">
        <v>44607.657986111102</v>
      </c>
      <c r="L40" s="21">
        <v>43038</v>
      </c>
      <c r="M40" s="36">
        <v>44922</v>
      </c>
      <c r="N40" s="43">
        <v>4</v>
      </c>
      <c r="O40" s="50" t="s">
        <v>35</v>
      </c>
    </row>
    <row r="41" spans="1:15" s="24" customFormat="1" ht="38.25" customHeight="1" x14ac:dyDescent="0.25">
      <c r="A41" s="34" t="s">
        <v>230</v>
      </c>
      <c r="B41" s="34">
        <v>68</v>
      </c>
      <c r="C41" s="33" t="s">
        <v>59</v>
      </c>
      <c r="D41" s="34" t="s">
        <v>106</v>
      </c>
      <c r="E41" s="34" t="s">
        <v>106</v>
      </c>
      <c r="F41" s="41">
        <v>44608.667719907397</v>
      </c>
      <c r="G41" s="33" t="s">
        <v>215</v>
      </c>
      <c r="H41" s="47" t="s">
        <v>196</v>
      </c>
      <c r="I41" s="33" t="s">
        <v>216</v>
      </c>
      <c r="J41" s="34" t="s">
        <v>149</v>
      </c>
      <c r="K41" s="21">
        <v>44609.612627314797</v>
      </c>
      <c r="L41" s="21">
        <v>44562</v>
      </c>
      <c r="M41" s="36">
        <v>44742</v>
      </c>
      <c r="N41" s="43">
        <v>4</v>
      </c>
      <c r="O41" s="50" t="s">
        <v>35</v>
      </c>
    </row>
    <row r="42" spans="1:15" s="24" customFormat="1" ht="38.25" customHeight="1" x14ac:dyDescent="0.25">
      <c r="A42" s="34" t="s">
        <v>224</v>
      </c>
      <c r="B42" s="34" t="s">
        <v>38</v>
      </c>
      <c r="C42" s="33" t="s">
        <v>58</v>
      </c>
      <c r="D42" s="34" t="s">
        <v>105</v>
      </c>
      <c r="E42" s="34" t="s">
        <v>105</v>
      </c>
      <c r="F42" s="41">
        <v>44609.402268518497</v>
      </c>
      <c r="G42" s="33" t="s">
        <v>215</v>
      </c>
      <c r="H42" s="47" t="s">
        <v>197</v>
      </c>
      <c r="I42" s="33" t="s">
        <v>216</v>
      </c>
      <c r="J42" s="34" t="s">
        <v>148</v>
      </c>
      <c r="K42" s="21">
        <v>44638.519606481503</v>
      </c>
      <c r="L42" s="21">
        <v>44652</v>
      </c>
      <c r="M42" s="36">
        <v>45015</v>
      </c>
      <c r="N42" s="43">
        <v>4</v>
      </c>
      <c r="O42" s="50" t="s">
        <v>35</v>
      </c>
    </row>
    <row r="43" spans="1:15" s="24" customFormat="1" ht="25.5" customHeight="1" x14ac:dyDescent="0.25">
      <c r="A43" s="34" t="s">
        <v>30</v>
      </c>
      <c r="B43" s="34">
        <v>131</v>
      </c>
      <c r="C43" s="33" t="s">
        <v>57</v>
      </c>
      <c r="D43" s="34" t="s">
        <v>104</v>
      </c>
      <c r="E43" s="34" t="s">
        <v>104</v>
      </c>
      <c r="F43" s="41">
        <v>44609.4143287037</v>
      </c>
      <c r="G43" s="33" t="s">
        <v>215</v>
      </c>
      <c r="H43" s="47" t="s">
        <v>193</v>
      </c>
      <c r="I43" s="33" t="s">
        <v>216</v>
      </c>
      <c r="J43" s="34" t="s">
        <v>147</v>
      </c>
      <c r="K43" s="21">
        <v>44614.704444444404</v>
      </c>
      <c r="L43" s="21">
        <v>44593</v>
      </c>
      <c r="M43" s="36">
        <v>44834</v>
      </c>
      <c r="N43" s="43">
        <v>4</v>
      </c>
      <c r="O43" s="50" t="s">
        <v>35</v>
      </c>
    </row>
    <row r="44" spans="1:15" s="24" customFormat="1" ht="38.25" customHeight="1" x14ac:dyDescent="0.25">
      <c r="A44" s="34" t="s">
        <v>224</v>
      </c>
      <c r="B44" s="34">
        <v>50</v>
      </c>
      <c r="C44" s="33" t="s">
        <v>56</v>
      </c>
      <c r="D44" s="34" t="s">
        <v>103</v>
      </c>
      <c r="E44" s="34" t="s">
        <v>103</v>
      </c>
      <c r="F44" s="41">
        <v>44609.448969907397</v>
      </c>
      <c r="G44" s="33" t="s">
        <v>217</v>
      </c>
      <c r="H44" s="47" t="s">
        <v>219</v>
      </c>
      <c r="I44" s="33" t="s">
        <v>218</v>
      </c>
      <c r="J44" s="34" t="s">
        <v>146</v>
      </c>
      <c r="K44" s="21">
        <v>44609.611469907402</v>
      </c>
      <c r="L44" s="21">
        <v>44562</v>
      </c>
      <c r="M44" s="36">
        <v>46387</v>
      </c>
      <c r="N44" s="35">
        <v>4</v>
      </c>
      <c r="O44" s="48" t="s">
        <v>36</v>
      </c>
    </row>
    <row r="45" spans="1:15" s="24" customFormat="1" ht="38.25" customHeight="1" x14ac:dyDescent="0.25">
      <c r="A45" s="34" t="s">
        <v>230</v>
      </c>
      <c r="B45" s="34">
        <v>906</v>
      </c>
      <c r="C45" s="33" t="s">
        <v>55</v>
      </c>
      <c r="D45" s="34" t="s">
        <v>102</v>
      </c>
      <c r="E45" s="34" t="s">
        <v>102</v>
      </c>
      <c r="F45" s="41">
        <v>44609.659328703703</v>
      </c>
      <c r="G45" s="33" t="s">
        <v>215</v>
      </c>
      <c r="H45" s="47" t="s">
        <v>196</v>
      </c>
      <c r="I45" s="33" t="s">
        <v>216</v>
      </c>
      <c r="J45" s="34" t="s">
        <v>145</v>
      </c>
      <c r="K45" s="21">
        <v>44609.680011574099</v>
      </c>
      <c r="L45" s="21">
        <v>44562</v>
      </c>
      <c r="M45" s="36">
        <v>44620</v>
      </c>
      <c r="N45" s="43">
        <v>4</v>
      </c>
      <c r="O45" s="50" t="s">
        <v>35</v>
      </c>
    </row>
    <row r="46" spans="1:15" s="24" customFormat="1" ht="25.5" customHeight="1" x14ac:dyDescent="0.25">
      <c r="A46" s="34" t="s">
        <v>228</v>
      </c>
      <c r="B46" s="34">
        <v>911</v>
      </c>
      <c r="C46" s="33" t="s">
        <v>54</v>
      </c>
      <c r="D46" s="34" t="s">
        <v>101</v>
      </c>
      <c r="E46" s="34" t="s">
        <v>101</v>
      </c>
      <c r="F46" s="41">
        <v>44610.458171296297</v>
      </c>
      <c r="G46" s="33" t="s">
        <v>215</v>
      </c>
      <c r="H46" s="47" t="s">
        <v>192</v>
      </c>
      <c r="I46" s="33" t="s">
        <v>216</v>
      </c>
      <c r="J46" s="34" t="s">
        <v>144</v>
      </c>
      <c r="K46" s="21">
        <v>44615.340104166702</v>
      </c>
      <c r="L46" s="21">
        <v>44562</v>
      </c>
      <c r="M46" s="36">
        <v>44773</v>
      </c>
      <c r="N46" s="43">
        <v>4</v>
      </c>
      <c r="O46" s="50" t="s">
        <v>35</v>
      </c>
    </row>
    <row r="47" spans="1:15" s="24" customFormat="1" ht="25.5" customHeight="1" x14ac:dyDescent="0.25">
      <c r="A47" s="34" t="s">
        <v>231</v>
      </c>
      <c r="B47" s="34">
        <v>1</v>
      </c>
      <c r="C47" s="33" t="s">
        <v>53</v>
      </c>
      <c r="D47" s="34" t="s">
        <v>100</v>
      </c>
      <c r="E47" s="34" t="s">
        <v>100</v>
      </c>
      <c r="F47" s="41">
        <v>44614.594131944403</v>
      </c>
      <c r="G47" s="33" t="s">
        <v>215</v>
      </c>
      <c r="H47" s="47" t="s">
        <v>194</v>
      </c>
      <c r="I47" s="33" t="s">
        <v>216</v>
      </c>
      <c r="J47" s="34" t="s">
        <v>143</v>
      </c>
      <c r="K47" s="21">
        <v>44614.624259259297</v>
      </c>
      <c r="L47" s="21">
        <v>44551</v>
      </c>
      <c r="M47" s="36">
        <v>44651</v>
      </c>
      <c r="N47" s="43">
        <v>4</v>
      </c>
      <c r="O47" s="50" t="s">
        <v>35</v>
      </c>
    </row>
    <row r="48" spans="1:15" s="24" customFormat="1" ht="25.5" customHeight="1" x14ac:dyDescent="0.25">
      <c r="A48" s="34" t="s">
        <v>231</v>
      </c>
      <c r="B48" s="34">
        <v>1</v>
      </c>
      <c r="C48" s="33" t="s">
        <v>52</v>
      </c>
      <c r="D48" s="34" t="s">
        <v>99</v>
      </c>
      <c r="E48" s="34" t="s">
        <v>99</v>
      </c>
      <c r="F48" s="41">
        <v>44614.703784722202</v>
      </c>
      <c r="G48" s="33" t="s">
        <v>215</v>
      </c>
      <c r="H48" s="47" t="s">
        <v>192</v>
      </c>
      <c r="I48" s="33" t="s">
        <v>216</v>
      </c>
      <c r="J48" s="34" t="s">
        <v>142</v>
      </c>
      <c r="K48" s="21">
        <v>44628.721921296303</v>
      </c>
      <c r="L48" s="21">
        <v>44606</v>
      </c>
      <c r="M48" s="36">
        <v>45199</v>
      </c>
      <c r="N48" s="43">
        <v>4</v>
      </c>
      <c r="O48" s="50" t="s">
        <v>35</v>
      </c>
    </row>
    <row r="49" spans="1:15" s="24" customFormat="1" ht="38.25" customHeight="1" x14ac:dyDescent="0.25">
      <c r="A49" s="34" t="s">
        <v>42</v>
      </c>
      <c r="B49" s="34">
        <v>920</v>
      </c>
      <c r="C49" s="33" t="s">
        <v>51</v>
      </c>
      <c r="D49" s="34" t="s">
        <v>93</v>
      </c>
      <c r="E49" s="34" t="s">
        <v>93</v>
      </c>
      <c r="F49" s="41">
        <v>44616.444432870398</v>
      </c>
      <c r="G49" s="33" t="s">
        <v>215</v>
      </c>
      <c r="H49" s="47" t="s">
        <v>193</v>
      </c>
      <c r="I49" s="33" t="s">
        <v>216</v>
      </c>
      <c r="J49" s="34" t="s">
        <v>141</v>
      </c>
      <c r="K49" s="21">
        <v>44616.564513888901</v>
      </c>
      <c r="L49" s="21">
        <v>44562</v>
      </c>
      <c r="M49" s="36">
        <v>44834</v>
      </c>
      <c r="N49" s="43">
        <v>4</v>
      </c>
      <c r="O49" s="50" t="s">
        <v>35</v>
      </c>
    </row>
    <row r="50" spans="1:15" s="24" customFormat="1" ht="38.25" customHeight="1" x14ac:dyDescent="0.25">
      <c r="A50" s="34" t="s">
        <v>40</v>
      </c>
      <c r="B50" s="34">
        <v>60</v>
      </c>
      <c r="C50" s="33" t="s">
        <v>50</v>
      </c>
      <c r="D50" s="34" t="s">
        <v>98</v>
      </c>
      <c r="E50" s="34" t="s">
        <v>98</v>
      </c>
      <c r="F50" s="41">
        <v>44616.604189814803</v>
      </c>
      <c r="G50" s="33" t="s">
        <v>215</v>
      </c>
      <c r="H50" s="47" t="s">
        <v>192</v>
      </c>
      <c r="I50" s="33" t="s">
        <v>216</v>
      </c>
      <c r="J50" s="34" t="s">
        <v>140</v>
      </c>
      <c r="K50" s="21">
        <v>44616.638402777797</v>
      </c>
      <c r="L50" s="21">
        <v>44531</v>
      </c>
      <c r="M50" s="36">
        <v>44620</v>
      </c>
      <c r="N50" s="43">
        <v>4</v>
      </c>
      <c r="O50" s="50" t="s">
        <v>35</v>
      </c>
    </row>
    <row r="51" spans="1:15" s="24" customFormat="1" ht="38.25" customHeight="1" x14ac:dyDescent="0.25">
      <c r="A51" s="34" t="s">
        <v>42</v>
      </c>
      <c r="B51" s="34">
        <v>920</v>
      </c>
      <c r="C51" s="33" t="s">
        <v>49</v>
      </c>
      <c r="D51" s="34" t="s">
        <v>97</v>
      </c>
      <c r="E51" s="34" t="s">
        <v>97</v>
      </c>
      <c r="F51" s="41">
        <v>44616.612187500003</v>
      </c>
      <c r="G51" s="33" t="s">
        <v>215</v>
      </c>
      <c r="H51" s="47" t="s">
        <v>192</v>
      </c>
      <c r="I51" s="33" t="s">
        <v>216</v>
      </c>
      <c r="J51" s="34" t="s">
        <v>139</v>
      </c>
      <c r="K51" s="21">
        <v>44616.639675925901</v>
      </c>
      <c r="L51" s="21">
        <v>44470</v>
      </c>
      <c r="M51" s="36">
        <v>44592</v>
      </c>
      <c r="N51" s="43">
        <v>4</v>
      </c>
      <c r="O51" s="50" t="s">
        <v>35</v>
      </c>
    </row>
    <row r="52" spans="1:15" s="24" customFormat="1" ht="38.25" customHeight="1" x14ac:dyDescent="0.25">
      <c r="A52" s="34" t="s">
        <v>41</v>
      </c>
      <c r="B52" s="34">
        <v>72</v>
      </c>
      <c r="C52" s="33" t="s">
        <v>48</v>
      </c>
      <c r="D52" s="34" t="s">
        <v>96</v>
      </c>
      <c r="E52" s="34" t="s">
        <v>96</v>
      </c>
      <c r="F52" s="41">
        <v>44616.617199074099</v>
      </c>
      <c r="G52" s="33" t="s">
        <v>215</v>
      </c>
      <c r="H52" s="47" t="s">
        <v>192</v>
      </c>
      <c r="I52" s="33" t="s">
        <v>216</v>
      </c>
      <c r="J52" s="34" t="s">
        <v>138</v>
      </c>
      <c r="K52" s="21">
        <v>44616.638981481497</v>
      </c>
      <c r="L52" s="21">
        <v>44562</v>
      </c>
      <c r="M52" s="36">
        <v>44651</v>
      </c>
      <c r="N52" s="43">
        <v>4</v>
      </c>
      <c r="O52" s="50" t="s">
        <v>35</v>
      </c>
    </row>
    <row r="53" spans="1:15" s="24" customFormat="1" ht="38.25" customHeight="1" x14ac:dyDescent="0.25">
      <c r="A53" s="34" t="s">
        <v>39</v>
      </c>
      <c r="B53" s="34">
        <v>920</v>
      </c>
      <c r="C53" s="33" t="s">
        <v>47</v>
      </c>
      <c r="D53" s="34" t="s">
        <v>95</v>
      </c>
      <c r="E53" s="34" t="s">
        <v>95</v>
      </c>
      <c r="F53" s="41">
        <v>44616.625335648103</v>
      </c>
      <c r="G53" s="33" t="s">
        <v>215</v>
      </c>
      <c r="H53" s="47" t="s">
        <v>193</v>
      </c>
      <c r="I53" s="33" t="s">
        <v>216</v>
      </c>
      <c r="J53" s="34" t="s">
        <v>137</v>
      </c>
      <c r="K53" s="21">
        <v>44616.647743055597</v>
      </c>
      <c r="L53" s="21">
        <v>44562</v>
      </c>
      <c r="M53" s="36">
        <v>44620</v>
      </c>
      <c r="N53" s="43">
        <v>4</v>
      </c>
      <c r="O53" s="50" t="s">
        <v>35</v>
      </c>
    </row>
    <row r="54" spans="1:15" s="24" customFormat="1" ht="38.25" customHeight="1" x14ac:dyDescent="0.25">
      <c r="A54" s="34" t="s">
        <v>37</v>
      </c>
      <c r="B54" s="34">
        <v>7</v>
      </c>
      <c r="C54" s="33" t="s">
        <v>46</v>
      </c>
      <c r="D54" s="34" t="s">
        <v>94</v>
      </c>
      <c r="E54" s="34" t="s">
        <v>94</v>
      </c>
      <c r="F54" s="41">
        <v>44616.636273148099</v>
      </c>
      <c r="G54" s="33" t="s">
        <v>215</v>
      </c>
      <c r="H54" s="47" t="s">
        <v>193</v>
      </c>
      <c r="I54" s="33" t="s">
        <v>216</v>
      </c>
      <c r="J54" s="34" t="s">
        <v>136</v>
      </c>
      <c r="K54" s="21">
        <v>44650.597557870402</v>
      </c>
      <c r="L54" s="21">
        <v>44197</v>
      </c>
      <c r="M54" s="36">
        <v>44620</v>
      </c>
      <c r="N54" s="43">
        <v>4</v>
      </c>
      <c r="O54" s="50" t="s">
        <v>35</v>
      </c>
    </row>
    <row r="55" spans="1:15" s="24" customFormat="1" ht="38.25" customHeight="1" x14ac:dyDescent="0.25">
      <c r="A55" s="34" t="s">
        <v>42</v>
      </c>
      <c r="B55" s="34">
        <v>920</v>
      </c>
      <c r="C55" s="33" t="s">
        <v>45</v>
      </c>
      <c r="D55" s="34" t="s">
        <v>93</v>
      </c>
      <c r="E55" s="34" t="s">
        <v>93</v>
      </c>
      <c r="F55" s="41">
        <v>44616.640960648103</v>
      </c>
      <c r="G55" s="33" t="s">
        <v>215</v>
      </c>
      <c r="H55" s="47" t="s">
        <v>193</v>
      </c>
      <c r="I55" s="33" t="s">
        <v>216</v>
      </c>
      <c r="J55" s="34" t="s">
        <v>135</v>
      </c>
      <c r="K55" s="21">
        <v>44616.652199074102</v>
      </c>
      <c r="L55" s="21">
        <v>44378</v>
      </c>
      <c r="M55" s="36">
        <v>44772</v>
      </c>
      <c r="N55" s="43">
        <v>4</v>
      </c>
      <c r="O55" s="50" t="s">
        <v>35</v>
      </c>
    </row>
    <row r="56" spans="1:15" s="24" customFormat="1" ht="38.25" customHeight="1" x14ac:dyDescent="0.25">
      <c r="A56" s="34" t="s">
        <v>33</v>
      </c>
      <c r="B56" s="34">
        <v>910</v>
      </c>
      <c r="C56" s="33" t="s">
        <v>44</v>
      </c>
      <c r="D56" s="34" t="s">
        <v>92</v>
      </c>
      <c r="E56" s="34" t="s">
        <v>92</v>
      </c>
      <c r="F56" s="41">
        <v>44616.708101851902</v>
      </c>
      <c r="G56" s="33" t="s">
        <v>215</v>
      </c>
      <c r="H56" s="47" t="s">
        <v>192</v>
      </c>
      <c r="I56" s="33" t="s">
        <v>216</v>
      </c>
      <c r="J56" s="34" t="s">
        <v>134</v>
      </c>
      <c r="K56" s="21">
        <v>44644.495196759301</v>
      </c>
      <c r="L56" s="21">
        <v>44652</v>
      </c>
      <c r="M56" s="36">
        <v>44742</v>
      </c>
      <c r="N56" s="43">
        <v>4</v>
      </c>
      <c r="O56" s="50" t="s">
        <v>35</v>
      </c>
    </row>
    <row r="57" spans="1:15" s="24" customFormat="1" ht="25.5" customHeight="1" x14ac:dyDescent="0.25">
      <c r="A57" s="34" t="s">
        <v>226</v>
      </c>
      <c r="B57" s="34">
        <v>67</v>
      </c>
      <c r="C57" s="33" t="s">
        <v>91</v>
      </c>
      <c r="D57" s="34" t="s">
        <v>133</v>
      </c>
      <c r="E57" s="34" t="s">
        <v>133</v>
      </c>
      <c r="F57" s="41">
        <v>44624.474143518499</v>
      </c>
      <c r="G57" s="33" t="s">
        <v>215</v>
      </c>
      <c r="H57" s="47" t="s">
        <v>192</v>
      </c>
      <c r="I57" s="33" t="s">
        <v>216</v>
      </c>
      <c r="J57" s="34" t="s">
        <v>191</v>
      </c>
      <c r="K57" s="21"/>
      <c r="L57" s="21">
        <v>44652</v>
      </c>
      <c r="M57" s="36">
        <v>45473</v>
      </c>
      <c r="N57" s="43">
        <v>4</v>
      </c>
      <c r="O57" s="50" t="s">
        <v>35</v>
      </c>
    </row>
    <row r="58" spans="1:15" s="24" customFormat="1" ht="25.5" customHeight="1" x14ac:dyDescent="0.25">
      <c r="A58" s="34" t="s">
        <v>232</v>
      </c>
      <c r="B58" s="34">
        <v>12</v>
      </c>
      <c r="C58" s="33" t="s">
        <v>90</v>
      </c>
      <c r="D58" s="34" t="s">
        <v>132</v>
      </c>
      <c r="E58" s="34" t="s">
        <v>132</v>
      </c>
      <c r="F58" s="41">
        <v>44628.507789351897</v>
      </c>
      <c r="G58" s="33" t="s">
        <v>215</v>
      </c>
      <c r="H58" s="47" t="s">
        <v>194</v>
      </c>
      <c r="I58" s="33" t="s">
        <v>216</v>
      </c>
      <c r="J58" s="34" t="s">
        <v>190</v>
      </c>
      <c r="K58" s="21">
        <v>44644.3984837963</v>
      </c>
      <c r="L58" s="21">
        <v>44628</v>
      </c>
      <c r="M58" s="36">
        <v>44804</v>
      </c>
      <c r="N58" s="43">
        <v>4</v>
      </c>
      <c r="O58" s="50" t="s">
        <v>35</v>
      </c>
    </row>
    <row r="59" spans="1:15" s="24" customFormat="1" ht="25.5" customHeight="1" x14ac:dyDescent="0.25">
      <c r="A59" s="34" t="s">
        <v>31</v>
      </c>
      <c r="B59" s="34">
        <v>6</v>
      </c>
      <c r="C59" s="33" t="s">
        <v>88</v>
      </c>
      <c r="D59" s="34" t="s">
        <v>130</v>
      </c>
      <c r="E59" s="34" t="s">
        <v>130</v>
      </c>
      <c r="F59" s="41">
        <v>44628.520104166702</v>
      </c>
      <c r="G59" s="33" t="s">
        <v>215</v>
      </c>
      <c r="H59" s="47" t="s">
        <v>193</v>
      </c>
      <c r="I59" s="33" t="s">
        <v>216</v>
      </c>
      <c r="J59" s="34" t="s">
        <v>189</v>
      </c>
      <c r="K59" s="21">
        <v>44628.722430555601</v>
      </c>
      <c r="L59" s="21">
        <v>44228</v>
      </c>
      <c r="M59" s="36">
        <v>44620</v>
      </c>
      <c r="N59" s="43">
        <v>4</v>
      </c>
      <c r="O59" s="50" t="s">
        <v>35</v>
      </c>
    </row>
    <row r="60" spans="1:15" s="24" customFormat="1" ht="25.5" customHeight="1" x14ac:dyDescent="0.25">
      <c r="A60" s="34" t="s">
        <v>32</v>
      </c>
      <c r="B60" s="34">
        <v>910</v>
      </c>
      <c r="C60" s="33" t="s">
        <v>89</v>
      </c>
      <c r="D60" s="34" t="s">
        <v>131</v>
      </c>
      <c r="E60" s="34" t="s">
        <v>131</v>
      </c>
      <c r="F60" s="41">
        <v>44628.737581018497</v>
      </c>
      <c r="G60" s="33" t="s">
        <v>215</v>
      </c>
      <c r="H60" s="47" t="s">
        <v>212</v>
      </c>
      <c r="I60" s="33" t="s">
        <v>216</v>
      </c>
      <c r="J60" s="34" t="s">
        <v>188</v>
      </c>
      <c r="K60" s="21"/>
      <c r="L60" s="21">
        <v>44634</v>
      </c>
      <c r="M60" s="36">
        <v>45138</v>
      </c>
      <c r="N60" s="43">
        <v>4</v>
      </c>
      <c r="O60" s="50" t="s">
        <v>35</v>
      </c>
    </row>
    <row r="61" spans="1:15" s="24" customFormat="1" ht="25.5" customHeight="1" x14ac:dyDescent="0.25">
      <c r="A61" s="34" t="s">
        <v>30</v>
      </c>
      <c r="B61" s="34">
        <v>913</v>
      </c>
      <c r="C61" s="33" t="s">
        <v>87</v>
      </c>
      <c r="D61" s="34" t="s">
        <v>105</v>
      </c>
      <c r="E61" s="34" t="s">
        <v>105</v>
      </c>
      <c r="F61" s="41">
        <v>44634.674201388902</v>
      </c>
      <c r="G61" s="33" t="s">
        <v>215</v>
      </c>
      <c r="H61" s="47" t="s">
        <v>211</v>
      </c>
      <c r="I61" s="33" t="s">
        <v>216</v>
      </c>
      <c r="J61" s="34" t="s">
        <v>187</v>
      </c>
      <c r="K61" s="21">
        <v>44642.362546296303</v>
      </c>
      <c r="L61" s="21">
        <v>44641</v>
      </c>
      <c r="M61" s="36">
        <v>45337</v>
      </c>
      <c r="N61" s="43">
        <v>4</v>
      </c>
      <c r="O61" s="50" t="s">
        <v>35</v>
      </c>
    </row>
    <row r="62" spans="1:15" s="24" customFormat="1" ht="25.5" customHeight="1" x14ac:dyDescent="0.25">
      <c r="A62" s="34" t="s">
        <v>233</v>
      </c>
      <c r="B62" s="34">
        <v>913</v>
      </c>
      <c r="C62" s="33" t="s">
        <v>86</v>
      </c>
      <c r="D62" s="34" t="s">
        <v>129</v>
      </c>
      <c r="E62" s="34" t="s">
        <v>129</v>
      </c>
      <c r="F62" s="41">
        <v>44636.497696759303</v>
      </c>
      <c r="G62" s="33" t="s">
        <v>215</v>
      </c>
      <c r="H62" s="47" t="s">
        <v>192</v>
      </c>
      <c r="I62" s="33" t="s">
        <v>216</v>
      </c>
      <c r="J62" s="34" t="s">
        <v>186</v>
      </c>
      <c r="K62" s="21"/>
      <c r="L62" s="21">
        <v>44697</v>
      </c>
      <c r="M62" s="36">
        <v>45443</v>
      </c>
      <c r="N62" s="43">
        <v>4</v>
      </c>
      <c r="O62" s="50" t="s">
        <v>35</v>
      </c>
    </row>
    <row r="63" spans="1:15" s="24" customFormat="1" ht="25.5" x14ac:dyDescent="0.25">
      <c r="A63" s="34" t="s">
        <v>37</v>
      </c>
      <c r="B63" s="34">
        <v>7</v>
      </c>
      <c r="C63" s="33" t="s">
        <v>60</v>
      </c>
      <c r="D63" s="34" t="s">
        <v>107</v>
      </c>
      <c r="E63" s="34" t="s">
        <v>107</v>
      </c>
      <c r="F63" s="41">
        <v>44636.545937499999</v>
      </c>
      <c r="G63" s="33" t="s">
        <v>34</v>
      </c>
      <c r="H63" s="47" t="s">
        <v>195</v>
      </c>
      <c r="I63" s="33" t="s">
        <v>222</v>
      </c>
      <c r="J63" s="34" t="s">
        <v>185</v>
      </c>
      <c r="K63" s="21"/>
      <c r="L63" s="21">
        <v>44621</v>
      </c>
      <c r="M63" s="36">
        <v>44985</v>
      </c>
      <c r="N63" s="43">
        <v>4</v>
      </c>
      <c r="O63" s="50" t="s">
        <v>35</v>
      </c>
    </row>
    <row r="64" spans="1:15" s="24" customFormat="1" ht="38.25" customHeight="1" x14ac:dyDescent="0.25">
      <c r="A64" s="34" t="s">
        <v>224</v>
      </c>
      <c r="B64" s="34" t="s">
        <v>38</v>
      </c>
      <c r="C64" s="33" t="s">
        <v>65</v>
      </c>
      <c r="D64" s="34" t="s">
        <v>105</v>
      </c>
      <c r="E64" s="34" t="s">
        <v>105</v>
      </c>
      <c r="F64" s="41">
        <v>44638.4152777778</v>
      </c>
      <c r="G64" s="33" t="s">
        <v>215</v>
      </c>
      <c r="H64" s="47" t="s">
        <v>203</v>
      </c>
      <c r="I64" s="33" t="s">
        <v>216</v>
      </c>
      <c r="J64" s="34" t="s">
        <v>184</v>
      </c>
      <c r="K64" s="21">
        <v>44655.618692129603</v>
      </c>
      <c r="L64" s="21">
        <v>44652</v>
      </c>
      <c r="M64" s="36">
        <v>45473</v>
      </c>
      <c r="N64" s="43">
        <v>4</v>
      </c>
      <c r="O64" s="50" t="s">
        <v>35</v>
      </c>
    </row>
    <row r="65" spans="1:15" s="24" customFormat="1" ht="25.5" customHeight="1" x14ac:dyDescent="0.25">
      <c r="A65" s="34" t="s">
        <v>39</v>
      </c>
      <c r="B65" s="34">
        <v>920</v>
      </c>
      <c r="C65" s="33" t="s">
        <v>85</v>
      </c>
      <c r="D65" s="34" t="s">
        <v>128</v>
      </c>
      <c r="E65" s="34" t="s">
        <v>128</v>
      </c>
      <c r="F65" s="41">
        <v>44643.3747337963</v>
      </c>
      <c r="G65" s="33" t="s">
        <v>215</v>
      </c>
      <c r="H65" s="47" t="s">
        <v>193</v>
      </c>
      <c r="I65" s="33" t="s">
        <v>216</v>
      </c>
      <c r="J65" s="34" t="s">
        <v>183</v>
      </c>
      <c r="K65" s="21"/>
      <c r="L65" s="21">
        <v>44658</v>
      </c>
      <c r="M65" s="36">
        <v>44673</v>
      </c>
      <c r="N65" s="43">
        <v>4</v>
      </c>
      <c r="O65" s="50" t="s">
        <v>35</v>
      </c>
    </row>
    <row r="66" spans="1:15" s="24" customFormat="1" ht="38.25" customHeight="1" x14ac:dyDescent="0.25">
      <c r="A66" s="34" t="s">
        <v>41</v>
      </c>
      <c r="B66" s="34">
        <v>72</v>
      </c>
      <c r="C66" s="33" t="s">
        <v>48</v>
      </c>
      <c r="D66" s="34" t="s">
        <v>96</v>
      </c>
      <c r="E66" s="34" t="s">
        <v>96</v>
      </c>
      <c r="F66" s="41">
        <v>44643.505370370403</v>
      </c>
      <c r="G66" s="33" t="s">
        <v>215</v>
      </c>
      <c r="H66" s="47" t="s">
        <v>192</v>
      </c>
      <c r="I66" s="33" t="s">
        <v>216</v>
      </c>
      <c r="J66" s="34" t="s">
        <v>182</v>
      </c>
      <c r="K66" s="21">
        <v>44643.597152777802</v>
      </c>
      <c r="L66" s="21">
        <v>44652</v>
      </c>
      <c r="M66" s="36">
        <v>44742</v>
      </c>
      <c r="N66" s="43">
        <v>4</v>
      </c>
      <c r="O66" s="50" t="s">
        <v>35</v>
      </c>
    </row>
    <row r="67" spans="1:15" s="24" customFormat="1" ht="38.25" customHeight="1" x14ac:dyDescent="0.25">
      <c r="A67" s="34" t="s">
        <v>39</v>
      </c>
      <c r="B67" s="34">
        <v>986</v>
      </c>
      <c r="C67" s="33" t="s">
        <v>80</v>
      </c>
      <c r="D67" s="34" t="s">
        <v>126</v>
      </c>
      <c r="E67" s="34" t="s">
        <v>126</v>
      </c>
      <c r="F67" s="41">
        <v>44643.624976851897</v>
      </c>
      <c r="G67" s="33" t="s">
        <v>215</v>
      </c>
      <c r="H67" s="47" t="s">
        <v>193</v>
      </c>
      <c r="I67" s="33" t="s">
        <v>216</v>
      </c>
      <c r="J67" s="34" t="s">
        <v>214</v>
      </c>
      <c r="K67" s="21">
        <v>44644.3971296296</v>
      </c>
      <c r="L67" s="21">
        <v>43678</v>
      </c>
      <c r="M67" s="36">
        <v>44439</v>
      </c>
      <c r="N67" s="43">
        <v>4</v>
      </c>
      <c r="O67" s="50" t="s">
        <v>35</v>
      </c>
    </row>
    <row r="68" spans="1:15" s="24" customFormat="1" ht="38.25" customHeight="1" x14ac:dyDescent="0.25">
      <c r="A68" s="34" t="s">
        <v>39</v>
      </c>
      <c r="B68" s="34">
        <v>986</v>
      </c>
      <c r="C68" s="33" t="s">
        <v>64</v>
      </c>
      <c r="D68" s="34" t="s">
        <v>125</v>
      </c>
      <c r="E68" s="34" t="s">
        <v>125</v>
      </c>
      <c r="F68" s="41">
        <v>44643.653356481504</v>
      </c>
      <c r="G68" s="33" t="s">
        <v>215</v>
      </c>
      <c r="H68" s="47" t="s">
        <v>192</v>
      </c>
      <c r="I68" s="33" t="s">
        <v>216</v>
      </c>
      <c r="J68" s="34" t="s">
        <v>181</v>
      </c>
      <c r="K68" s="21">
        <v>44644.396967592598</v>
      </c>
      <c r="L68" s="21">
        <v>44501</v>
      </c>
      <c r="M68" s="36">
        <v>44651</v>
      </c>
      <c r="N68" s="43">
        <v>4</v>
      </c>
      <c r="O68" s="50" t="s">
        <v>35</v>
      </c>
    </row>
    <row r="69" spans="1:15" s="24" customFormat="1" ht="38.25" x14ac:dyDescent="0.25">
      <c r="A69" s="34" t="s">
        <v>231</v>
      </c>
      <c r="B69" s="34">
        <v>19</v>
      </c>
      <c r="C69" s="33" t="s">
        <v>84</v>
      </c>
      <c r="D69" s="34" t="s">
        <v>112</v>
      </c>
      <c r="E69" s="34" t="s">
        <v>112</v>
      </c>
      <c r="F69" s="41">
        <v>44644.4442361111</v>
      </c>
      <c r="G69" s="33" t="s">
        <v>221</v>
      </c>
      <c r="H69" s="47" t="s">
        <v>210</v>
      </c>
      <c r="I69" s="33" t="s">
        <v>222</v>
      </c>
      <c r="J69" s="34" t="s">
        <v>180</v>
      </c>
      <c r="K69" s="21">
        <v>44650.375104166698</v>
      </c>
      <c r="L69" s="21">
        <v>44682</v>
      </c>
      <c r="M69" s="36">
        <v>46387</v>
      </c>
      <c r="N69" s="35">
        <v>3</v>
      </c>
      <c r="O69" s="50" t="s">
        <v>14</v>
      </c>
    </row>
    <row r="70" spans="1:15" s="24" customFormat="1" ht="25.5" customHeight="1" x14ac:dyDescent="0.25">
      <c r="A70" s="34" t="s">
        <v>231</v>
      </c>
      <c r="B70" s="34">
        <v>1</v>
      </c>
      <c r="C70" s="33" t="s">
        <v>83</v>
      </c>
      <c r="D70" s="34" t="s">
        <v>118</v>
      </c>
      <c r="E70" s="34" t="s">
        <v>118</v>
      </c>
      <c r="F70" s="41">
        <v>44644.668958333299</v>
      </c>
      <c r="G70" s="33" t="s">
        <v>215</v>
      </c>
      <c r="H70" s="47" t="s">
        <v>192</v>
      </c>
      <c r="I70" s="33" t="s">
        <v>216</v>
      </c>
      <c r="J70" s="34" t="s">
        <v>179</v>
      </c>
      <c r="K70" s="21">
        <v>44645.326736111099</v>
      </c>
      <c r="L70" s="21">
        <v>44393</v>
      </c>
      <c r="M70" s="36">
        <v>44865</v>
      </c>
      <c r="N70" s="43">
        <v>4</v>
      </c>
      <c r="O70" s="50" t="s">
        <v>35</v>
      </c>
    </row>
    <row r="71" spans="1:15" s="24" customFormat="1" ht="25.5" customHeight="1" x14ac:dyDescent="0.25">
      <c r="A71" s="34" t="s">
        <v>231</v>
      </c>
      <c r="B71" s="34">
        <v>19</v>
      </c>
      <c r="C71" s="33" t="s">
        <v>82</v>
      </c>
      <c r="D71" s="34" t="s">
        <v>127</v>
      </c>
      <c r="E71" s="34" t="s">
        <v>127</v>
      </c>
      <c r="F71" s="41">
        <v>44645.430428240703</v>
      </c>
      <c r="G71" s="33" t="s">
        <v>215</v>
      </c>
      <c r="H71" s="47" t="s">
        <v>192</v>
      </c>
      <c r="I71" s="33" t="s">
        <v>216</v>
      </c>
      <c r="J71" s="34" t="s">
        <v>178</v>
      </c>
      <c r="K71" s="21"/>
      <c r="L71" s="21">
        <v>44256</v>
      </c>
      <c r="M71" s="36">
        <v>44804</v>
      </c>
      <c r="N71" s="43">
        <v>4</v>
      </c>
      <c r="O71" s="50" t="s">
        <v>35</v>
      </c>
    </row>
    <row r="72" spans="1:15" s="24" customFormat="1" ht="25.5" customHeight="1" x14ac:dyDescent="0.25">
      <c r="A72" s="34" t="s">
        <v>234</v>
      </c>
      <c r="B72" s="34">
        <v>991</v>
      </c>
      <c r="C72" s="33" t="s">
        <v>81</v>
      </c>
      <c r="D72" s="34" t="s">
        <v>127</v>
      </c>
      <c r="E72" s="34" t="s">
        <v>127</v>
      </c>
      <c r="F72" s="41">
        <v>44649.739664351902</v>
      </c>
      <c r="G72" s="33" t="s">
        <v>215</v>
      </c>
      <c r="H72" s="47" t="s">
        <v>193</v>
      </c>
      <c r="I72" s="33" t="s">
        <v>216</v>
      </c>
      <c r="J72" s="34" t="s">
        <v>177</v>
      </c>
      <c r="K72" s="21">
        <v>44651.483738425901</v>
      </c>
      <c r="L72" s="21">
        <v>44455</v>
      </c>
      <c r="M72" s="36">
        <v>44819</v>
      </c>
      <c r="N72" s="43">
        <v>4</v>
      </c>
      <c r="O72" s="50" t="s">
        <v>35</v>
      </c>
    </row>
    <row r="73" spans="1:15" s="24" customFormat="1" ht="38.25" customHeight="1" x14ac:dyDescent="0.25">
      <c r="A73" s="34" t="s">
        <v>39</v>
      </c>
      <c r="B73" s="34">
        <v>986</v>
      </c>
      <c r="C73" s="33" t="s">
        <v>80</v>
      </c>
      <c r="D73" s="34" t="s">
        <v>126</v>
      </c>
      <c r="E73" s="34" t="s">
        <v>126</v>
      </c>
      <c r="F73" s="41">
        <v>44650.408449074101</v>
      </c>
      <c r="G73" s="33" t="s">
        <v>215</v>
      </c>
      <c r="H73" s="47" t="s">
        <v>193</v>
      </c>
      <c r="I73" s="33" t="s">
        <v>216</v>
      </c>
      <c r="J73" s="34" t="s">
        <v>176</v>
      </c>
      <c r="K73" s="21">
        <v>44650.599004629599</v>
      </c>
      <c r="L73" s="21">
        <v>44440</v>
      </c>
      <c r="M73" s="36">
        <v>44681</v>
      </c>
      <c r="N73" s="43">
        <v>4</v>
      </c>
      <c r="O73" s="50" t="s">
        <v>35</v>
      </c>
    </row>
    <row r="74" spans="1:15" s="24" customFormat="1" ht="38.25" customHeight="1" x14ac:dyDescent="0.25">
      <c r="A74" s="34" t="s">
        <v>39</v>
      </c>
      <c r="B74" s="34">
        <v>986</v>
      </c>
      <c r="C74" s="33" t="s">
        <v>64</v>
      </c>
      <c r="D74" s="34" t="s">
        <v>125</v>
      </c>
      <c r="E74" s="34" t="s">
        <v>125</v>
      </c>
      <c r="F74" s="41">
        <v>44650.4301388889</v>
      </c>
      <c r="G74" s="33" t="s">
        <v>215</v>
      </c>
      <c r="H74" s="47" t="s">
        <v>192</v>
      </c>
      <c r="I74" s="33" t="s">
        <v>216</v>
      </c>
      <c r="J74" s="34" t="s">
        <v>175</v>
      </c>
      <c r="K74" s="21">
        <v>44650.586284722202</v>
      </c>
      <c r="L74" s="21">
        <v>44652</v>
      </c>
      <c r="M74" s="36">
        <v>44956</v>
      </c>
      <c r="N74" s="43">
        <v>4</v>
      </c>
      <c r="O74" s="50" t="s">
        <v>35</v>
      </c>
    </row>
    <row r="75" spans="1:15" s="24" customFormat="1" ht="25.5" customHeight="1" x14ac:dyDescent="0.25">
      <c r="A75" s="34" t="s">
        <v>30</v>
      </c>
      <c r="B75" s="34">
        <v>914</v>
      </c>
      <c r="C75" s="33" t="s">
        <v>74</v>
      </c>
      <c r="D75" s="34" t="s">
        <v>119</v>
      </c>
      <c r="E75" s="34" t="s">
        <v>119</v>
      </c>
      <c r="F75" s="41">
        <v>44650.463460648098</v>
      </c>
      <c r="G75" s="33" t="s">
        <v>215</v>
      </c>
      <c r="H75" s="47" t="s">
        <v>193</v>
      </c>
      <c r="I75" s="33" t="s">
        <v>216</v>
      </c>
      <c r="J75" s="34" t="s">
        <v>174</v>
      </c>
      <c r="K75" s="21">
        <v>44650.589120370401</v>
      </c>
      <c r="L75" s="21">
        <v>44651</v>
      </c>
      <c r="M75" s="36">
        <v>44681</v>
      </c>
      <c r="N75" s="43">
        <v>4</v>
      </c>
      <c r="O75" s="50" t="s">
        <v>35</v>
      </c>
    </row>
    <row r="76" spans="1:15" s="24" customFormat="1" ht="25.5" customHeight="1" x14ac:dyDescent="0.25">
      <c r="A76" s="34" t="s">
        <v>235</v>
      </c>
      <c r="B76" s="34">
        <v>909</v>
      </c>
      <c r="C76" s="33" t="s">
        <v>79</v>
      </c>
      <c r="D76" s="34" t="s">
        <v>124</v>
      </c>
      <c r="E76" s="34" t="s">
        <v>124</v>
      </c>
      <c r="F76" s="41">
        <v>44650.475509259297</v>
      </c>
      <c r="G76" s="33" t="s">
        <v>215</v>
      </c>
      <c r="H76" s="47" t="s">
        <v>193</v>
      </c>
      <c r="I76" s="33" t="s">
        <v>216</v>
      </c>
      <c r="J76" s="34" t="s">
        <v>173</v>
      </c>
      <c r="K76" s="21">
        <v>44651.483240740701</v>
      </c>
      <c r="L76" s="21">
        <v>44440</v>
      </c>
      <c r="M76" s="36">
        <v>44773</v>
      </c>
      <c r="N76" s="43">
        <v>4</v>
      </c>
      <c r="O76" s="50" t="s">
        <v>35</v>
      </c>
    </row>
    <row r="77" spans="1:15" s="24" customFormat="1" ht="25.5" customHeight="1" x14ac:dyDescent="0.25">
      <c r="A77" s="34" t="s">
        <v>33</v>
      </c>
      <c r="B77" s="34">
        <v>910</v>
      </c>
      <c r="C77" s="33" t="s">
        <v>78</v>
      </c>
      <c r="D77" s="34" t="s">
        <v>123</v>
      </c>
      <c r="E77" s="34" t="s">
        <v>123</v>
      </c>
      <c r="F77" s="41">
        <v>44650.502372685201</v>
      </c>
      <c r="G77" s="33" t="s">
        <v>215</v>
      </c>
      <c r="H77" s="47" t="s">
        <v>192</v>
      </c>
      <c r="I77" s="33" t="s">
        <v>216</v>
      </c>
      <c r="J77" s="34" t="s">
        <v>172</v>
      </c>
      <c r="K77" s="21"/>
      <c r="L77" s="21">
        <v>44670</v>
      </c>
      <c r="M77" s="36">
        <v>45188</v>
      </c>
      <c r="N77" s="43">
        <v>4</v>
      </c>
      <c r="O77" s="50" t="s">
        <v>35</v>
      </c>
    </row>
    <row r="78" spans="1:15" s="24" customFormat="1" ht="25.5" customHeight="1" x14ac:dyDescent="0.25">
      <c r="A78" s="34" t="s">
        <v>39</v>
      </c>
      <c r="B78" s="34">
        <v>920</v>
      </c>
      <c r="C78" s="33" t="s">
        <v>77</v>
      </c>
      <c r="D78" s="34" t="s">
        <v>122</v>
      </c>
      <c r="E78" s="34" t="s">
        <v>122</v>
      </c>
      <c r="F78" s="41">
        <v>44651.6624421296</v>
      </c>
      <c r="G78" s="33" t="s">
        <v>223</v>
      </c>
      <c r="H78" s="47" t="s">
        <v>207</v>
      </c>
      <c r="I78" s="33" t="s">
        <v>222</v>
      </c>
      <c r="J78" s="34" t="s">
        <v>171</v>
      </c>
      <c r="K78" s="21">
        <v>44651.710347222201</v>
      </c>
      <c r="L78" s="21">
        <v>44562</v>
      </c>
      <c r="M78" s="36">
        <v>46387</v>
      </c>
      <c r="N78" s="35">
        <v>4</v>
      </c>
      <c r="O78" s="48" t="s">
        <v>36</v>
      </c>
    </row>
  </sheetData>
  <autoFilter ref="A18:O78"/>
  <dataConsolidate/>
  <mergeCells count="16">
    <mergeCell ref="A7:O7"/>
    <mergeCell ref="A8:O8"/>
    <mergeCell ref="B10:O10"/>
    <mergeCell ref="B11:O11"/>
    <mergeCell ref="B9:O9"/>
    <mergeCell ref="B12:O12"/>
    <mergeCell ref="B13:O13"/>
    <mergeCell ref="B15:O15"/>
    <mergeCell ref="A17:C17"/>
    <mergeCell ref="E17:E18"/>
    <mergeCell ref="N17:O17"/>
    <mergeCell ref="D17:D18"/>
    <mergeCell ref="F17:F18"/>
    <mergeCell ref="G17:I17"/>
    <mergeCell ref="J17:M17"/>
    <mergeCell ref="B14:O14"/>
  </mergeCells>
  <conditionalFormatting sqref="M19:M78">
    <cfRule type="cellIs" dxfId="0" priority="1" stopIfTrue="1" operator="lessThanOrEqual">
      <formula>#REF!</formula>
    </cfRule>
  </conditionalFormatting>
  <dataValidations count="1">
    <dataValidation type="list" allowBlank="1" showInputMessage="1" showErrorMessage="1" sqref="A18:B18">
      <formula1>#REF!</formula1>
    </dataValidation>
  </dataValidations>
  <pageMargins left="0.11811023622047245" right="0.11811023622047245" top="0.15748031496062992" bottom="0.15748031496062992" header="0.31496062992125984" footer="0.31496062992125984"/>
  <pageSetup paperSize="8" scale="69" fitToHeight="1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9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Feuil1</vt:lpstr>
      <vt:lpstr>Feuil2</vt:lpstr>
      <vt:lpstr>Feuil1!Impression_des_titres</vt:lpstr>
      <vt:lpstr>Feuil1!Zone_d_impression</vt:lpstr>
    </vt:vector>
  </TitlesOfParts>
  <Company>Conseil départemental des Hauts-de-Seine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DERVAUX Charles-Edouard - EPI 78-92 / voirie / SPEE</dc:creator>
  <cp:lastModifiedBy>AISSAOUI Fadma - PCOM/SNET</cp:lastModifiedBy>
  <cp:lastPrinted>2018-07-12T09:19:54Z</cp:lastPrinted>
  <dcterms:created xsi:type="dcterms:W3CDTF">2017-11-29T15:35:43Z</dcterms:created>
  <dcterms:modified xsi:type="dcterms:W3CDTF">2022-04-15T11:11:17Z</dcterms:modified>
</cp:coreProperties>
</file>