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 UGDP\2- GESTION DU DOMAINE PUBLIC\1- INSTRUCTION DOSSIERS\4- PERMISSION DE VOIRIE\8- PUBLICITÉ\1- Tableaux publicité\"/>
    </mc:Choice>
  </mc:AlternateContent>
  <bookViews>
    <workbookView xWindow="0" yWindow="0" windowWidth="20370" windowHeight="12000" tabRatio="598"/>
  </bookViews>
  <sheets>
    <sheet name="Feuil1" sheetId="1" r:id="rId1"/>
    <sheet name="Feuil2" sheetId="2" r:id="rId2"/>
  </sheets>
  <externalReferences>
    <externalReference r:id="rId3"/>
  </externalReferences>
  <definedNames>
    <definedName name="_xlnm._FilterDatabase" localSheetId="0" hidden="1">Feuil1!$A$18:$O$74</definedName>
    <definedName name="_xlnm.Print_Titles" localSheetId="0">Feuil1!$16:$18</definedName>
    <definedName name="villes">[1]Feuil1!$A$1:$A$2</definedName>
    <definedName name="_xlnm.Print_Area" localSheetId="0">Feuil1!$A$1:$O$66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<sst xmlns="http://schemas.openxmlformats.org/spreadsheetml/2006/main" count="539" uniqueCount="223">
  <si>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</si>
  <si>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</si>
  <si>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</si>
  <si>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</si>
  <si>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</si>
  <si>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</si>
  <si>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</si>
  <si>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</si>
  <si>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</si>
  <si>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</si>
  <si>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</si>
  <si>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</si>
  <si>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</si>
  <si>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</si>
  <si>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</si>
  <si>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</si>
  <si>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</si>
  <si>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</si>
  <si>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</si>
  <si>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</si>
  <si>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</si>
  <si>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</si>
  <si>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</si>
  <si>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</si>
  <si>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</si>
  <si>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</si>
  <si>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</si>
  <si>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</si>
  <si>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</si>
  <si>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Colombes</t>
  </si>
  <si>
    <t>Nanterre</t>
  </si>
  <si>
    <t>Courbevoie</t>
  </si>
  <si>
    <t>Boulogne-Billancourt</t>
  </si>
  <si>
    <t>Chaville</t>
  </si>
  <si>
    <t>A proximité du projet immobilier/terrain du projet immobilier</t>
  </si>
  <si>
    <t>Mitoyenneté de la zone occupée avec le commerce</t>
  </si>
  <si>
    <t>Issy-les-Moulineaux</t>
  </si>
  <si>
    <t>Antony</t>
  </si>
  <si>
    <t>Sceaux</t>
  </si>
  <si>
    <t>Bourg-la-Reine</t>
  </si>
  <si>
    <t>265 QUAI DE LA BATAILLE DE STALINGRAD (D7)</t>
  </si>
  <si>
    <t>du 130 au 132 BOULEVARD JEAN JAURES (D1)</t>
  </si>
  <si>
    <t xml:space="preserve"> A l'angle du Bd Gabriel Péri (D.50) et le Bd Charles-de-Gaulle (D.83)</t>
  </si>
  <si>
    <t>3, rue Pierre Brossolette (D68)</t>
  </si>
  <si>
    <t>141 RUE PAUL VAILLANT-COUTURIER (D3)</t>
  </si>
  <si>
    <t>A l'angle du boulevard Charles de Gaulle (D.83) et le boulevard Gabriel Péri (D.50)</t>
  </si>
  <si>
    <t xml:space="preserve"> AVENUE SULLY PRUDHOMME (D67)</t>
  </si>
  <si>
    <t>107, rue Gabriel Péri (D50)</t>
  </si>
  <si>
    <t>30 RUE VICTOR HUGO (D909)</t>
  </si>
  <si>
    <t>141 AVENUE DU GENERAL DE GAULLE (D986)</t>
  </si>
  <si>
    <t>64 AVENUE ARISTIDE BRIAND (D920)</t>
  </si>
  <si>
    <t>5, avenue Sully Prudhomme (D.67)</t>
  </si>
  <si>
    <t>Soletanche Bachy</t>
  </si>
  <si>
    <t>PGD BATIMENT</t>
  </si>
  <si>
    <t>SFB</t>
  </si>
  <si>
    <t>HARRIBEY CONSTRUCTIONS</t>
  </si>
  <si>
    <t>TOTAL ENERGIES MARKETING FRANCE</t>
  </si>
  <si>
    <t>Café de l'Europe</t>
  </si>
  <si>
    <t>LBC SAS</t>
  </si>
  <si>
    <t>GAGNERAUD CONSTRUCTION</t>
  </si>
  <si>
    <t>SADEV 94</t>
  </si>
  <si>
    <t>Prodemo</t>
  </si>
  <si>
    <t>emprise chantier (dalle de répartition avec palissade ancrée)</t>
  </si>
  <si>
    <t>emprise chantier (emprise chantier avec palissade ancrée)</t>
  </si>
  <si>
    <t>emprise chantier (entrée/accès provisoire)</t>
  </si>
  <si>
    <t>installation de bulle de vente</t>
  </si>
  <si>
    <t>emprise chantier (tirants d'ancrage)</t>
  </si>
  <si>
    <t>Emprise chantier (emprise chantier temporaire avec palissade ancrée)</t>
  </si>
  <si>
    <t>installation de terrasse</t>
  </si>
  <si>
    <t>installation chantier</t>
  </si>
  <si>
    <t>installation commerciale</t>
  </si>
  <si>
    <t>Malakoff</t>
  </si>
  <si>
    <t>Châtenay-Malabry</t>
  </si>
  <si>
    <t>Clichy</t>
  </si>
  <si>
    <t>Suivi des demandes d'occupation du domaine public dans le cadre de l'ordonnance du 1er juillet 2017 - du 1er avril au 30 juin 2022</t>
  </si>
  <si>
    <t>220069BAGRPcCHA_x000D_
(DAV000237)</t>
  </si>
  <si>
    <t>30 RUE DE FONTENAY (D74)</t>
  </si>
  <si>
    <t>BREZILLON</t>
  </si>
  <si>
    <t>210146BLRSCcCHA_x000D_
(DAV000239)</t>
  </si>
  <si>
    <t>94 AVENUE DU GENERAL LECLERC (D910)</t>
  </si>
  <si>
    <t>THE BUTHER ISTANBUL</t>
  </si>
  <si>
    <t>DAV000240_x000D_
(DAV000240)</t>
  </si>
  <si>
    <t>782 AVENUE ROGER SALENGRO (D910)</t>
  </si>
  <si>
    <t>EMR BATIMENT</t>
  </si>
  <si>
    <t>emprise chantier (base-vie)</t>
  </si>
  <si>
    <t>197 AVENUE DES GRESILLONS (D9)</t>
  </si>
  <si>
    <t>220071GENNOcPal</t>
  </si>
  <si>
    <t xml:space="preserve"> 17 QUAI DU PRESIDENT PAUL DOUMER (D7)</t>
  </si>
  <si>
    <t>SAV IDF</t>
  </si>
  <si>
    <t>22072COUNOcCHA</t>
  </si>
  <si>
    <t>1 PLACE MAGENTA (D985)</t>
  </si>
  <si>
    <t>LE MAGENTA</t>
  </si>
  <si>
    <t>220077CHVNBrBAV_x000D_
(DAV000249)</t>
  </si>
  <si>
    <t xml:space="preserve"> RUE DES BAS (D19)</t>
  </si>
  <si>
    <t>SAS BJF</t>
  </si>
  <si>
    <t>220074ASNCLpPAL_x000D_
(DAV000253)</t>
  </si>
  <si>
    <t>220075SCLRPrTER_x000D_
(DAV000254)</t>
  </si>
  <si>
    <t>2 GRANDE RUE (D910)</t>
  </si>
  <si>
    <t>HG Development</t>
  </si>
  <si>
    <t>210357SEVSHcCHA_x000D_
(DAV000258)</t>
  </si>
  <si>
    <t>90 AVENUE ARISTIDE BRIAND (D920)</t>
  </si>
  <si>
    <t>OUTAREX</t>
  </si>
  <si>
    <t>SNC CHIANGI - "Tabac Le Magenta"</t>
  </si>
  <si>
    <t>220080SCLRPcTER_x000D_
(DAV000259)</t>
  </si>
  <si>
    <t>220078BAGRPpCHA_x000D_
(DAV000263)</t>
  </si>
  <si>
    <t>10, avenue de Paris (D.906)</t>
  </si>
  <si>
    <t xml:space="preserve">SAS RANDAE </t>
  </si>
  <si>
    <t>220079CHTAKcTER_x000D_
(DAV000266)</t>
  </si>
  <si>
    <t>220081NANCLmSTA_x000D_
(DAV000270)</t>
  </si>
  <si>
    <t>Dérogation pour modification d'une piste d'accès station-service</t>
  </si>
  <si>
    <t>du 31 au 33, rue Pierre Brossolette (D.68)</t>
  </si>
  <si>
    <t>DROUET</t>
  </si>
  <si>
    <t>22O091SEVNBrCHA_x000D_
(DAV000277)</t>
  </si>
  <si>
    <t>32 RUE DE FONTENAY (D74)</t>
  </si>
  <si>
    <t>20 AVENUE RAYMOND POINCARE (D77)</t>
  </si>
  <si>
    <t>BANN THAI</t>
  </si>
  <si>
    <t>203 AVENUE DE LA DIVISION LECLERC (D920)</t>
  </si>
  <si>
    <t>ISTANBUL'S GRILL</t>
  </si>
  <si>
    <t>220086CHTAKrCHA_x000D_
(DAV000291)</t>
  </si>
  <si>
    <t>220087BLRSCrCHA_x000D_
(DAV000292)</t>
  </si>
  <si>
    <t>220062ANTSCrTER_x000D_
(DAV000296)</t>
  </si>
  <si>
    <t>220061SCXSCrTER_x000D_
(DAV000297)</t>
  </si>
  <si>
    <t>SCCV CHATENAY MALABRY ECOLE CENTRALE LOT L</t>
  </si>
  <si>
    <t>220052CHMAKcCHA_x000D_
(DAV000301)</t>
  </si>
  <si>
    <t>SCCV MALAKOFF GABRIEL</t>
  </si>
  <si>
    <t>220099MLKAKmCHA_x000D_
(DAV000304)</t>
  </si>
  <si>
    <t>220100MLKAKmCHA_x000D_
(DAV000305)</t>
  </si>
  <si>
    <t>220101MLKAKmCHA_x000D_
(DAV000306)</t>
  </si>
  <si>
    <t>78 AVENUE EDOUARD VAILLANT (D910)</t>
  </si>
  <si>
    <t>BARS</t>
  </si>
  <si>
    <t>220134BBLNBcTER_x000D_
(DAV000309)</t>
  </si>
  <si>
    <t>installation de terrasse sur places de stationnement sur plancher fixé au sol et sécurisée par des barrières latérales et dotée d'un toit.</t>
  </si>
  <si>
    <t>du 52 au 60, avenue de Verdun (D.906)</t>
  </si>
  <si>
    <t>Kilic Bâtiment</t>
  </si>
  <si>
    <t>220090CHTAKcCHA_x000D_
(DAV000310)</t>
  </si>
  <si>
    <t>emprise chantier (dalle de répartition avec palissade ancrée)_x000D_
emprise chantier (dalle de répartition avec palissade ancrée)</t>
  </si>
  <si>
    <t>du 95 au 97 AVENUE DU GENERAL DE GAULLE (D906)</t>
  </si>
  <si>
    <t>SCCV Clamart Avenue du Général de Gaulle</t>
  </si>
  <si>
    <t>220092CLARPpCHA_x000D_
(DAV000317)</t>
  </si>
  <si>
    <t>220029CLILTpECH_x000D_
(DAV000320)</t>
  </si>
  <si>
    <t>E.C.M.</t>
  </si>
  <si>
    <t>220076CLIMRpECH_x000D_
(DAV000325)</t>
  </si>
  <si>
    <t>4, PLACE DE LA BOULE (D913)</t>
  </si>
  <si>
    <t>Le Royal de la Boule exploitation</t>
  </si>
  <si>
    <t>190020NANEGcTER_x000D_
(DAV000328)</t>
  </si>
  <si>
    <t>220105MONAKmTER_x000D_
(DAV000353)</t>
  </si>
  <si>
    <t>5, PLACE DE LA BOULE (D913)</t>
  </si>
  <si>
    <t>Le tabac de la Boule</t>
  </si>
  <si>
    <t>220107NANCLcTER_x000D_
(DAV000357)</t>
  </si>
  <si>
    <t xml:space="preserve"> PONT DE SEVRES (D910)</t>
  </si>
  <si>
    <t>Société du Grand Paris</t>
  </si>
  <si>
    <t>220111BBLNBcCHA_x000D_
(DAV000359)</t>
  </si>
  <si>
    <t xml:space="preserve">emprise chantier </t>
  </si>
  <si>
    <t>Boulevard Gabriel Péri (D.50)</t>
  </si>
  <si>
    <t>ALTI</t>
  </si>
  <si>
    <t>220118MLKAKcCHA_x000D_
(DAV000360)</t>
  </si>
  <si>
    <t>22-AV-0176_x000D_
(DAV000366)</t>
  </si>
  <si>
    <t>15, bd Gabriel Péri (D.50) - Bd Charles de Gaulle (D.83)</t>
  </si>
  <si>
    <t>SOLETANCHE BACHY - Fondations Spéciales</t>
  </si>
  <si>
    <t>220119MLKAKcCHA_x000D_
(DAV000369)</t>
  </si>
  <si>
    <t>du 21 au 27 RUE BARBES (D50)</t>
  </si>
  <si>
    <t>EIFFAGE Construction Tertiaire</t>
  </si>
  <si>
    <t>220117MONAKcCHA_x000D_
(DAV000370)</t>
  </si>
  <si>
    <t>DAV000374_x000D_
(DAV000374)</t>
  </si>
  <si>
    <t xml:space="preserve">emprise chantier _x000D_
emprise chantier_x000D_
emprise chantier </t>
  </si>
  <si>
    <t>80 RUE MARTRE (D19)</t>
  </si>
  <si>
    <t>Amazon France Logistique SAS</t>
  </si>
  <si>
    <t>DAV000383_x000D_
(DAV000383)</t>
  </si>
  <si>
    <t>autre installation commerciale (autre installation commerciale)</t>
  </si>
  <si>
    <t>210114CHMAKcECH_x000D_
(DAV000389)</t>
  </si>
  <si>
    <t>emprise chantier (entrée/accès provisoire)_x000D_
emprise chantier (entrée/accès provisoire)</t>
  </si>
  <si>
    <t>220124CHTAKrCHA_x000D_
(DAV000392)</t>
  </si>
  <si>
    <t>du 55 au 57 AVENUE DE LA MARNE (D9)</t>
  </si>
  <si>
    <t>SCCV les jardins de Napoléon</t>
  </si>
  <si>
    <t>DAV000393_x000D_
(DAV000393)</t>
  </si>
  <si>
    <t>4, AVENUE DE VERDUN (D986)</t>
  </si>
  <si>
    <t>AXE</t>
  </si>
  <si>
    <t>220126VLGCLcCOM_x000D_
(DAV000396)</t>
  </si>
  <si>
    <t>220103NANCLmTER_x000D_
(DAV000398)</t>
  </si>
  <si>
    <t>222127CHMAKrECH_x000D_
(DAV000401)</t>
  </si>
  <si>
    <t>du 16 au 18 AVENUE RAYMOND POINCARE (D77)</t>
  </si>
  <si>
    <t>LTE CONSTRUCTION</t>
  </si>
  <si>
    <t>220135SCXSCcCHA_x000D_
(DAV000406)</t>
  </si>
  <si>
    <t>220136ANTSCrCHA_x000D_
(DAV000407)</t>
  </si>
  <si>
    <t>220140CHTAKrCHA_x000D_
(DAV000423)</t>
  </si>
  <si>
    <t>du 130 au 134, avenue Pierre Brossolette (D.906)</t>
  </si>
  <si>
    <t>GREEN WAY Démolition</t>
  </si>
  <si>
    <t>DAV000439_x000D_
(DAV000439)</t>
  </si>
  <si>
    <t>emprise chantier (emprise chantier avec palissade ancrée)_x000D_
emprise chantier (emprise chantier avec palissade ancrée)</t>
  </si>
  <si>
    <t>220145ISSRPrCHA_x000D_
(DAV000442)</t>
  </si>
  <si>
    <t>5 RUE DU BOURNARD (D986)</t>
  </si>
  <si>
    <t>Bar Tabac le Village</t>
  </si>
  <si>
    <t>du 19 au 21bis AVENUE PASTEUR (D2)</t>
  </si>
  <si>
    <t>SCI Résidence Franco Suisse</t>
  </si>
  <si>
    <t>220137ISSRPcAUT_x000D_
(DAV000448)</t>
  </si>
  <si>
    <t>220144LEVMRpCHA_x000D_
(DAV000461)</t>
  </si>
  <si>
    <t>85 RUE ANATOLE FRANCE (D9B)</t>
  </si>
  <si>
    <t>DUMEZ</t>
  </si>
  <si>
    <t>220146COLMRcPAL_x000D_
(DAV000464)</t>
  </si>
  <si>
    <t>210326COLCLrTER_x000D_
(DAV000465)</t>
  </si>
  <si>
    <t>2 AVENUE PASTEUR (D2)</t>
  </si>
  <si>
    <t>VDSTP</t>
  </si>
  <si>
    <t>3 RUE DU BOURNARD (D986)</t>
  </si>
  <si>
    <t>SNC ESAT</t>
  </si>
  <si>
    <t>220150COLMRmTER_x000D_
(DAV000473)</t>
  </si>
  <si>
    <t>220148ISSRPpCHA_x000D_
(DAV000475)</t>
  </si>
  <si>
    <t>Franco Suisse Commercialisation</t>
  </si>
  <si>
    <t>220130ASNCLcCOM_x000D_
(DAV000528)</t>
  </si>
  <si>
    <t xml:space="preserve"> QUAI GEORGES GORSE (D1)</t>
  </si>
  <si>
    <t>210290BBLNBmCHA_x000D_
(DAV000539)</t>
  </si>
  <si>
    <t>Bagneux</t>
  </si>
  <si>
    <t>Gennevilliers</t>
  </si>
  <si>
    <t>Saint-Cloud</t>
  </si>
  <si>
    <t>Asnieres</t>
  </si>
  <si>
    <t>Sèvres</t>
  </si>
  <si>
    <t>Châtillon</t>
  </si>
  <si>
    <t>50 et 83</t>
  </si>
  <si>
    <t>Clamart</t>
  </si>
  <si>
    <t>Montrouge</t>
  </si>
  <si>
    <t>9b</t>
  </si>
  <si>
    <t>Levallois-Perret</t>
  </si>
  <si>
    <t>Villeneuve-la-Garenne</t>
  </si>
  <si>
    <t>Asnières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</si>
</sst>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0">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0" fontId="6" fillId="0" borderId="1" xfId="0" applyFont="1" applyFill="1" applyBorder="1" applyAlignment="1">
      <alignment horizontal="center" vertical="center" wrapText="1"/>
    </xf>
    <xf numFmtId="0" fontId="8" fillId="2" borderId="17"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8" fillId="0" borderId="1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8"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9" fillId="2" borderId="0" xfId="0" applyFont="1" applyFill="1" applyAlignment="1">
      <alignment horizontal="center" vertical="center"/>
    </xf>
    <xf numFmtId="0" fontId="9" fillId="0" borderId="0" xfId="0" applyFont="1" applyFill="1" applyAlignment="1">
      <alignment horizontal="center" vertical="center" wrapText="1"/>
    </xf>
    <xf numFmtId="0" fontId="8" fillId="0" borderId="17" xfId="0" applyFont="1" applyFill="1" applyBorder="1" applyAlignment="1">
      <alignment horizontal="center" vertical="center"/>
    </xf>
    <xf numFmtId="0" fontId="9" fillId="0" borderId="18" xfId="0" applyFont="1" applyBorder="1" applyAlignment="1" applyProtection="1">
      <alignment vertical="center"/>
    </xf>
    <xf numFmtId="14" fontId="9" fillId="0" borderId="18" xfId="0" applyNumberFormat="1" applyFont="1" applyBorder="1" applyAlignment="1" applyProtection="1">
      <alignment vertical="center"/>
    </xf>
    <xf numFmtId="0" fontId="9" fillId="0" borderId="18" xfId="0" applyFont="1" applyBorder="1" applyAlignment="1" applyProtection="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8" fillId="0" borderId="20" xfId="0" applyFont="1" applyFill="1" applyBorder="1" applyAlignment="1">
      <alignment horizontal="center" vertical="center"/>
    </xf>
  </cellXfs>
  <cellStyles count="2">
    <cellStyle name="Normal" xfId="0" builtinId="0"/>
    <cellStyle name="Normal 2" xfId="1"/>
  </cellStyles>
  <dxfs count="1">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oneCellAnchor>
    <xdr:from>
      <xdr:col>0</xdr:col>
      <xdr:colOff>0</xdr:colOff>
      <xdr:row>66</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66</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66</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66</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66</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66</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66</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66</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66</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66</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66</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66</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66</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66</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editAs="oneCell">
    <xdr:from>
      <xdr:col>0</xdr:col>
      <xdr:colOff>0</xdr:colOff>
      <xdr:row>0</xdr:row>
      <xdr:rowOff>0</xdr:rowOff>
    </xdr:from>
    <xdr:to>
      <xdr:col>1</xdr:col>
      <xdr:colOff>489857</xdr:colOff>
      <xdr:row>6</xdr:row>
      <xdr:rowOff>27214</xdr:rowOff>
    </xdr:to>
    <xdr:pic>
      <xdr:nvPicPr>
        <xdr:cNvPr id="130" name="Image 129"/>
        <xdr:cNvPicPr/>
      </xdr:nvPicPr>
      <xdr:blipFill>
        <a:blip xmlns:r="http://schemas.openxmlformats.org/officeDocument/2006/relationships" r:embed="rId1"/>
        <a:stretch>
          <a:fillRect/>
        </a:stretch>
      </xdr:blipFill>
      <xdr:spPr>
        <a:xfrm>
          <a:off x="0" y="0"/>
          <a:ext cx="1905000" cy="115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5"/>
  <sheetViews>
    <sheetView tabSelected="1" zoomScale="70" zoomScaleNormal="70" workbookViewId="0">
      <selection activeCell="B9" sqref="B9:O9"/>
    </sheetView>
  </sheetViews>
  <sheetFormatPr baseColWidth="10" defaultColWidth="11.42578125" defaultRowHeight="14.25" x14ac:dyDescent="0.25"/>
  <cols>
    <col min="1" max="1" width="21.28515625" style="25" customWidth="1"/>
    <col min="2" max="2" width="8.85546875" style="2" customWidth="1"/>
    <col min="3" max="3" width="56.28515625" style="12" customWidth="1"/>
    <col min="4" max="4" width="27.85546875" style="2" bestFit="1" customWidth="1"/>
    <col min="5" max="5" width="27" style="2" bestFit="1" customWidth="1"/>
    <col min="6" max="6" width="15.7109375" style="2" bestFit="1" customWidth="1"/>
    <col min="7" max="7" width="16.85546875" style="2" customWidth="1"/>
    <col min="8" max="8" width="36.28515625" style="38" bestFit="1" customWidth="1"/>
    <col min="9" max="9" width="45.42578125" style="12" customWidth="1"/>
    <col min="10" max="10" width="17.5703125" style="2" customWidth="1"/>
    <col min="11" max="11" width="12.5703125" style="2" customWidth="1"/>
    <col min="12" max="12" width="12.7109375" style="2" customWidth="1"/>
    <col min="13" max="13" width="11.5703125" style="2" customWidth="1"/>
    <col min="14" max="14" width="13.140625" style="2" customWidth="1"/>
    <col min="15" max="15" width="53.5703125" style="34" bestFit="1" customWidth="1"/>
    <col min="16" max="16384" width="11.42578125" style="2"/>
  </cols>
  <sheetData>
    <row r="1" spans="1:15" s="4" customFormat="1" x14ac:dyDescent="0.2">
      <c r="A1" s="24"/>
      <c r="B1" s="2"/>
      <c r="C1" s="12"/>
      <c r="D1" s="2"/>
      <c r="E1" s="2"/>
      <c r="F1" s="2"/>
      <c r="G1" s="2"/>
      <c r="H1" s="38"/>
      <c r="I1" s="13"/>
      <c r="J1" s="2"/>
      <c r="K1" s="2"/>
      <c r="L1" s="2"/>
      <c r="M1" s="2"/>
      <c r="N1" s="2"/>
      <c r="O1" s="32"/>
    </row>
    <row r="2" spans="1:15" s="4" customFormat="1" x14ac:dyDescent="0.2">
      <c r="A2" s="25"/>
      <c r="B2" s="2"/>
      <c r="C2" s="12"/>
      <c r="D2" s="2"/>
      <c r="E2" s="2"/>
      <c r="F2" s="2"/>
      <c r="G2" s="2"/>
      <c r="H2" s="38"/>
      <c r="I2" s="13"/>
      <c r="J2" s="2"/>
      <c r="K2" s="2"/>
      <c r="L2" s="2"/>
      <c r="M2" s="2"/>
      <c r="N2" s="2"/>
      <c r="O2" s="32"/>
    </row>
    <row r="3" spans="1:15" s="4" customFormat="1" x14ac:dyDescent="0.2">
      <c r="A3" s="25"/>
      <c r="B3" s="2"/>
      <c r="C3" s="12"/>
      <c r="D3" s="2"/>
      <c r="E3" s="2"/>
      <c r="F3" s="2"/>
      <c r="G3" s="2"/>
      <c r="H3" s="38"/>
      <c r="I3" s="13"/>
      <c r="J3" s="2"/>
      <c r="K3" s="2"/>
      <c r="L3" s="2"/>
      <c r="M3" s="2"/>
      <c r="N3" s="2"/>
      <c r="O3" s="32"/>
    </row>
    <row r="4" spans="1:15" s="4" customFormat="1" x14ac:dyDescent="0.2">
      <c r="A4" s="25"/>
      <c r="B4" s="2"/>
      <c r="C4" s="12"/>
      <c r="D4" s="2"/>
      <c r="E4" s="2"/>
      <c r="F4" s="2"/>
      <c r="G4" s="2"/>
      <c r="H4" s="38"/>
      <c r="I4" s="13"/>
      <c r="J4" s="2"/>
      <c r="K4" s="2"/>
      <c r="L4" s="2"/>
      <c r="M4" s="2"/>
      <c r="N4" s="2"/>
      <c r="O4" s="32"/>
    </row>
    <row r="5" spans="1:15" s="6" customFormat="1" ht="18" x14ac:dyDescent="0.2">
      <c r="A5" s="26"/>
      <c r="B5" s="5"/>
      <c r="C5" s="17"/>
      <c r="D5" s="5"/>
      <c r="E5" s="5"/>
      <c r="F5" s="5"/>
      <c r="G5" s="5"/>
      <c r="H5" s="39"/>
      <c r="I5" s="14"/>
      <c r="J5" s="5"/>
      <c r="K5" s="5"/>
      <c r="L5" s="5"/>
      <c r="M5" s="5"/>
      <c r="N5" s="5"/>
      <c r="O5" s="33"/>
    </row>
    <row r="6" spans="1:15" ht="15" thickBot="1" x14ac:dyDescent="0.3"/>
    <row r="7" spans="1:15" s="3" customFormat="1" ht="36.75" customHeight="1" thickBot="1" x14ac:dyDescent="0.3">
      <c r="A7" s="44" t="s">
        <v>24</v>
      </c>
      <c r="B7" s="45"/>
      <c r="C7" s="45"/>
      <c r="D7" s="45"/>
      <c r="E7" s="45"/>
      <c r="F7" s="45"/>
      <c r="G7" s="45"/>
      <c r="H7" s="45"/>
      <c r="I7" s="45"/>
      <c r="J7" s="45"/>
      <c r="K7" s="45"/>
      <c r="L7" s="45"/>
      <c r="M7" s="45"/>
      <c r="N7" s="45"/>
      <c r="O7" s="46"/>
    </row>
    <row r="8" spans="1:15" s="3" customFormat="1" ht="20.25" customHeight="1" x14ac:dyDescent="0.25">
      <c r="A8" s="47" t="s">
        <v>15</v>
      </c>
      <c r="B8" s="48"/>
      <c r="C8" s="48"/>
      <c r="D8" s="48"/>
      <c r="E8" s="48"/>
      <c r="F8" s="48"/>
      <c r="G8" s="48"/>
      <c r="H8" s="48"/>
      <c r="I8" s="48"/>
      <c r="J8" s="48"/>
      <c r="K8" s="48"/>
      <c r="L8" s="48"/>
      <c r="M8" s="48"/>
      <c r="N8" s="48"/>
      <c r="O8" s="49"/>
    </row>
    <row r="9" spans="1:15" s="3" customFormat="1" ht="28.5" customHeight="1" x14ac:dyDescent="0.25">
      <c r="A9" s="27" t="s">
        <v>11</v>
      </c>
      <c r="B9" s="53" t="s">
        <v>12</v>
      </c>
      <c r="C9" s="54"/>
      <c r="D9" s="54"/>
      <c r="E9" s="54"/>
      <c r="F9" s="54"/>
      <c r="G9" s="54"/>
      <c r="H9" s="54"/>
      <c r="I9" s="54"/>
      <c r="J9" s="54"/>
      <c r="K9" s="54"/>
      <c r="L9" s="54"/>
      <c r="M9" s="54"/>
      <c r="N9" s="54"/>
      <c r="O9" s="55"/>
    </row>
    <row r="10" spans="1:15" s="3" customFormat="1" x14ac:dyDescent="0.25">
      <c r="A10" s="28">
        <v>1</v>
      </c>
      <c r="B10" s="50" t="s">
        <v>7</v>
      </c>
      <c r="C10" s="50"/>
      <c r="D10" s="50"/>
      <c r="E10" s="50"/>
      <c r="F10" s="50"/>
      <c r="G10" s="50"/>
      <c r="H10" s="50"/>
      <c r="I10" s="50"/>
      <c r="J10" s="50"/>
      <c r="K10" s="50"/>
      <c r="L10" s="50"/>
      <c r="M10" s="50"/>
      <c r="N10" s="50"/>
      <c r="O10" s="51"/>
    </row>
    <row r="11" spans="1:15" s="3" customFormat="1" ht="30" customHeight="1" x14ac:dyDescent="0.25">
      <c r="A11" s="28">
        <v>2</v>
      </c>
      <c r="B11" s="52" t="s">
        <v>17</v>
      </c>
      <c r="C11" s="50"/>
      <c r="D11" s="50"/>
      <c r="E11" s="50"/>
      <c r="F11" s="50"/>
      <c r="G11" s="50"/>
      <c r="H11" s="50"/>
      <c r="I11" s="50"/>
      <c r="J11" s="50"/>
      <c r="K11" s="50"/>
      <c r="L11" s="50"/>
      <c r="M11" s="50"/>
      <c r="N11" s="50"/>
      <c r="O11" s="51"/>
    </row>
    <row r="12" spans="1:15" s="3" customFormat="1" x14ac:dyDescent="0.25">
      <c r="A12" s="28">
        <v>3</v>
      </c>
      <c r="B12" s="50" t="s">
        <v>14</v>
      </c>
      <c r="C12" s="50"/>
      <c r="D12" s="50"/>
      <c r="E12" s="50"/>
      <c r="F12" s="50"/>
      <c r="G12" s="50"/>
      <c r="H12" s="50"/>
      <c r="I12" s="50"/>
      <c r="J12" s="50"/>
      <c r="K12" s="50"/>
      <c r="L12" s="50"/>
      <c r="M12" s="50"/>
      <c r="N12" s="50"/>
      <c r="O12" s="51"/>
    </row>
    <row r="13" spans="1:15" s="3" customFormat="1" ht="30" customHeight="1" x14ac:dyDescent="0.25">
      <c r="A13" s="28">
        <v>4</v>
      </c>
      <c r="B13" s="52" t="s">
        <v>8</v>
      </c>
      <c r="C13" s="50"/>
      <c r="D13" s="50"/>
      <c r="E13" s="50"/>
      <c r="F13" s="50"/>
      <c r="G13" s="50"/>
      <c r="H13" s="50"/>
      <c r="I13" s="50"/>
      <c r="J13" s="50"/>
      <c r="K13" s="50"/>
      <c r="L13" s="50"/>
      <c r="M13" s="50"/>
      <c r="N13" s="50"/>
      <c r="O13" s="51"/>
    </row>
    <row r="14" spans="1:15" s="3" customFormat="1" x14ac:dyDescent="0.25">
      <c r="A14" s="28">
        <v>5</v>
      </c>
      <c r="B14" s="50" t="s">
        <v>9</v>
      </c>
      <c r="C14" s="50"/>
      <c r="D14" s="50"/>
      <c r="E14" s="50"/>
      <c r="F14" s="50"/>
      <c r="G14" s="50"/>
      <c r="H14" s="50"/>
      <c r="I14" s="50"/>
      <c r="J14" s="50"/>
      <c r="K14" s="50"/>
      <c r="L14" s="50"/>
      <c r="M14" s="50"/>
      <c r="N14" s="50"/>
      <c r="O14" s="51"/>
    </row>
    <row r="15" spans="1:15" s="3" customFormat="1" ht="15" thickBot="1" x14ac:dyDescent="0.3">
      <c r="A15" s="29">
        <v>6</v>
      </c>
      <c r="B15" s="56" t="s">
        <v>28</v>
      </c>
      <c r="C15" s="56"/>
      <c r="D15" s="56"/>
      <c r="E15" s="56"/>
      <c r="F15" s="56"/>
      <c r="G15" s="56"/>
      <c r="H15" s="56"/>
      <c r="I15" s="56"/>
      <c r="J15" s="56"/>
      <c r="K15" s="56"/>
      <c r="L15" s="56"/>
      <c r="M15" s="56"/>
      <c r="N15" s="56"/>
      <c r="O15" s="57"/>
    </row>
    <row r="16" spans="1:15" s="1" customFormat="1" ht="18" x14ac:dyDescent="0.2">
      <c r="A16" s="30" t="s">
        <v>74</v>
      </c>
      <c r="C16" s="18"/>
      <c r="G16" s="3"/>
      <c r="H16" s="40"/>
      <c r="I16" s="15"/>
      <c r="J16" s="8"/>
      <c r="K16" s="8"/>
      <c r="L16" s="7"/>
      <c r="M16" s="7"/>
      <c r="N16" s="20"/>
      <c r="O16" s="35"/>
    </row>
    <row r="17" spans="1:15" ht="27.75" customHeight="1" x14ac:dyDescent="0.25">
      <c r="A17" s="58" t="s">
        <v>2</v>
      </c>
      <c r="B17" s="58"/>
      <c r="C17" s="58"/>
      <c r="D17" s="59" t="s">
        <v>20</v>
      </c>
      <c r="E17" s="59" t="s">
        <v>21</v>
      </c>
      <c r="F17" s="60" t="s">
        <v>22</v>
      </c>
      <c r="G17" s="58" t="s">
        <v>3</v>
      </c>
      <c r="H17" s="58"/>
      <c r="I17" s="58"/>
      <c r="J17" s="59" t="s">
        <v>10</v>
      </c>
      <c r="K17" s="59"/>
      <c r="L17" s="59"/>
      <c r="M17" s="59"/>
      <c r="N17" s="59" t="s">
        <v>16</v>
      </c>
      <c r="O17" s="58"/>
    </row>
    <row r="18" spans="1:15" ht="30" x14ac:dyDescent="0.25">
      <c r="A18" s="31" t="s">
        <v>18</v>
      </c>
      <c r="B18" s="10" t="s">
        <v>0</v>
      </c>
      <c r="C18" s="16" t="s">
        <v>19</v>
      </c>
      <c r="D18" s="59"/>
      <c r="E18" s="59"/>
      <c r="F18" s="60"/>
      <c r="G18" s="22" t="s">
        <v>25</v>
      </c>
      <c r="H18" s="36" t="s">
        <v>23</v>
      </c>
      <c r="I18" s="11" t="s">
        <v>1</v>
      </c>
      <c r="J18" s="9" t="s">
        <v>4</v>
      </c>
      <c r="K18" s="21" t="s">
        <v>5</v>
      </c>
      <c r="L18" s="10" t="s">
        <v>26</v>
      </c>
      <c r="M18" s="10" t="s">
        <v>6</v>
      </c>
      <c r="N18" s="19" t="s">
        <v>27</v>
      </c>
      <c r="O18" s="42" t="s">
        <v>13</v>
      </c>
    </row>
    <row r="19" spans="1:15" s="23" customFormat="1" ht="25.5" customHeight="1" x14ac:dyDescent="0.25">
      <c r="A19" s="64" t="s">
        <v>210</v>
      </c>
      <c r="B19" s="66">
        <v>920</v>
      </c>
      <c r="C19" s="64" t="s">
        <v>50</v>
      </c>
      <c r="D19" s="64" t="s">
        <v>60</v>
      </c>
      <c r="E19" s="64" t="s">
        <v>60</v>
      </c>
      <c r="F19" s="65">
        <v>44657.456157407403</v>
      </c>
      <c r="G19" s="64" t="s">
        <v>75</v>
      </c>
      <c r="H19" s="64" t="s">
        <v>63</v>
      </c>
      <c r="I19" s="64" t="s">
        <v>63</v>
      </c>
      <c r="J19" s="64" t="s">
        <v>69</v>
      </c>
      <c r="K19" s="65">
        <v>44657.487650462965</v>
      </c>
      <c r="L19" s="65">
        <v>44658</v>
      </c>
      <c r="M19" s="65">
        <v>44673</v>
      </c>
      <c r="N19" s="63">
        <v>4</v>
      </c>
      <c r="O19" s="43" t="s">
        <v>34</v>
      </c>
    </row>
    <row r="20" spans="1:15" s="23" customFormat="1" ht="25.5" customHeight="1" x14ac:dyDescent="0.25">
      <c r="A20" s="64" t="s">
        <v>39</v>
      </c>
      <c r="B20" s="66">
        <v>74</v>
      </c>
      <c r="C20" s="64" t="s">
        <v>76</v>
      </c>
      <c r="D20" s="64" t="s">
        <v>77</v>
      </c>
      <c r="E20" s="64" t="s">
        <v>77</v>
      </c>
      <c r="F20" s="65">
        <v>44662.391215277778</v>
      </c>
      <c r="G20" s="64" t="s">
        <v>78</v>
      </c>
      <c r="H20" s="64" t="s">
        <v>63</v>
      </c>
      <c r="I20" s="64" t="s">
        <v>63</v>
      </c>
      <c r="J20" s="64" t="s">
        <v>69</v>
      </c>
      <c r="K20" s="65">
        <v>44662.464560185181</v>
      </c>
      <c r="L20" s="65">
        <v>44354</v>
      </c>
      <c r="M20" s="65">
        <v>44657</v>
      </c>
      <c r="N20" s="63">
        <v>4</v>
      </c>
      <c r="O20" s="43" t="s">
        <v>34</v>
      </c>
    </row>
    <row r="21" spans="1:15" s="23" customFormat="1" ht="25.5" customHeight="1" x14ac:dyDescent="0.25">
      <c r="A21" s="64" t="s">
        <v>32</v>
      </c>
      <c r="B21" s="66">
        <v>910</v>
      </c>
      <c r="C21" s="64" t="s">
        <v>79</v>
      </c>
      <c r="D21" s="64" t="s">
        <v>80</v>
      </c>
      <c r="E21" s="64" t="s">
        <v>80</v>
      </c>
      <c r="F21" s="65">
        <v>44663.686990740738</v>
      </c>
      <c r="G21" s="64" t="s">
        <v>81</v>
      </c>
      <c r="H21" s="64" t="s">
        <v>68</v>
      </c>
      <c r="I21" s="64" t="s">
        <v>68</v>
      </c>
      <c r="J21" s="64" t="s">
        <v>70</v>
      </c>
      <c r="K21" s="65"/>
      <c r="L21" s="65">
        <v>44682</v>
      </c>
      <c r="M21" s="65">
        <v>46752</v>
      </c>
      <c r="N21" s="63">
        <v>4</v>
      </c>
      <c r="O21" s="41" t="s">
        <v>35</v>
      </c>
    </row>
    <row r="22" spans="1:15" s="23" customFormat="1" ht="25.5" customHeight="1" x14ac:dyDescent="0.25">
      <c r="A22" s="64" t="s">
        <v>211</v>
      </c>
      <c r="B22" s="66">
        <v>9</v>
      </c>
      <c r="C22" s="64" t="s">
        <v>85</v>
      </c>
      <c r="D22" s="64" t="s">
        <v>61</v>
      </c>
      <c r="E22" s="64" t="s">
        <v>61</v>
      </c>
      <c r="F22" s="65">
        <v>44669.653611111113</v>
      </c>
      <c r="G22" s="64" t="s">
        <v>86</v>
      </c>
      <c r="H22" s="64" t="s">
        <v>63</v>
      </c>
      <c r="I22" s="64" t="s">
        <v>63</v>
      </c>
      <c r="J22" s="64" t="s">
        <v>69</v>
      </c>
      <c r="K22" s="65">
        <v>44670.386701388888</v>
      </c>
      <c r="L22" s="65">
        <v>44671</v>
      </c>
      <c r="M22" s="65">
        <v>44721</v>
      </c>
      <c r="N22" s="63">
        <v>4</v>
      </c>
      <c r="O22" s="43" t="s">
        <v>34</v>
      </c>
    </row>
    <row r="23" spans="1:15" s="23" customFormat="1" ht="25.5" customHeight="1" x14ac:dyDescent="0.25">
      <c r="A23" s="64" t="s">
        <v>31</v>
      </c>
      <c r="B23" s="66">
        <v>7</v>
      </c>
      <c r="C23" s="64" t="s">
        <v>87</v>
      </c>
      <c r="D23" s="64" t="s">
        <v>88</v>
      </c>
      <c r="E23" s="64" t="s">
        <v>88</v>
      </c>
      <c r="F23" s="65">
        <v>44669.69332175926</v>
      </c>
      <c r="G23" s="64" t="s">
        <v>89</v>
      </c>
      <c r="H23" s="64" t="s">
        <v>64</v>
      </c>
      <c r="I23" s="64" t="s">
        <v>64</v>
      </c>
      <c r="J23" s="64" t="s">
        <v>69</v>
      </c>
      <c r="K23" s="65">
        <v>44713.402812499997</v>
      </c>
      <c r="L23" s="65">
        <v>44713</v>
      </c>
      <c r="M23" s="65">
        <v>44742</v>
      </c>
      <c r="N23" s="63">
        <v>4</v>
      </c>
      <c r="O23" s="43" t="s">
        <v>34</v>
      </c>
    </row>
    <row r="24" spans="1:15" s="23" customFormat="1" ht="25.5" customHeight="1" x14ac:dyDescent="0.25">
      <c r="A24" s="64" t="s">
        <v>33</v>
      </c>
      <c r="B24" s="66">
        <v>910</v>
      </c>
      <c r="C24" s="64" t="s">
        <v>82</v>
      </c>
      <c r="D24" s="64" t="s">
        <v>83</v>
      </c>
      <c r="E24" s="64" t="s">
        <v>83</v>
      </c>
      <c r="F24" s="65">
        <v>44670.419814814813</v>
      </c>
      <c r="G24" s="64" t="s">
        <v>92</v>
      </c>
      <c r="H24" s="64" t="s">
        <v>84</v>
      </c>
      <c r="I24" s="64" t="s">
        <v>84</v>
      </c>
      <c r="J24" s="64" t="s">
        <v>69</v>
      </c>
      <c r="K24" s="65">
        <v>44676.496967592589</v>
      </c>
      <c r="L24" s="65">
        <v>44531</v>
      </c>
      <c r="M24" s="65">
        <v>44773</v>
      </c>
      <c r="N24" s="63">
        <v>4</v>
      </c>
      <c r="O24" s="41" t="s">
        <v>35</v>
      </c>
    </row>
    <row r="25" spans="1:15" s="23" customFormat="1" ht="25.5" customHeight="1" x14ac:dyDescent="0.25">
      <c r="A25" s="64" t="s">
        <v>213</v>
      </c>
      <c r="B25" s="66">
        <v>19</v>
      </c>
      <c r="C25" s="64" t="s">
        <v>93</v>
      </c>
      <c r="D25" s="64" t="s">
        <v>94</v>
      </c>
      <c r="E25" s="64" t="s">
        <v>94</v>
      </c>
      <c r="F25" s="65">
        <v>44670.478437500002</v>
      </c>
      <c r="G25" s="64" t="s">
        <v>95</v>
      </c>
      <c r="H25" s="64" t="s">
        <v>63</v>
      </c>
      <c r="I25" s="64" t="s">
        <v>63</v>
      </c>
      <c r="J25" s="64" t="s">
        <v>69</v>
      </c>
      <c r="K25" s="65">
        <v>44670.575381944444</v>
      </c>
      <c r="L25" s="65">
        <v>44562</v>
      </c>
      <c r="M25" s="65">
        <v>44681</v>
      </c>
      <c r="N25" s="63">
        <v>4</v>
      </c>
      <c r="O25" s="43" t="s">
        <v>34</v>
      </c>
    </row>
    <row r="26" spans="1:15" s="23" customFormat="1" ht="25.5" customHeight="1" x14ac:dyDescent="0.25">
      <c r="A26" s="64" t="s">
        <v>212</v>
      </c>
      <c r="B26" s="66">
        <v>985</v>
      </c>
      <c r="C26" s="64" t="s">
        <v>90</v>
      </c>
      <c r="D26" s="64" t="s">
        <v>91</v>
      </c>
      <c r="E26" s="64" t="s">
        <v>91</v>
      </c>
      <c r="F26" s="65">
        <v>44670.53565972222</v>
      </c>
      <c r="G26" s="64" t="s">
        <v>96</v>
      </c>
      <c r="H26" s="64" t="s">
        <v>68</v>
      </c>
      <c r="I26" s="64" t="s">
        <v>68</v>
      </c>
      <c r="J26" s="64" t="s">
        <v>70</v>
      </c>
      <c r="K26" s="65">
        <v>44671.464490740742</v>
      </c>
      <c r="L26" s="65">
        <v>44562</v>
      </c>
      <c r="M26" s="65">
        <v>44651</v>
      </c>
      <c r="N26" s="63">
        <v>4</v>
      </c>
      <c r="O26" s="41" t="s">
        <v>35</v>
      </c>
    </row>
    <row r="27" spans="1:15" s="23" customFormat="1" ht="25.5" customHeight="1" x14ac:dyDescent="0.25">
      <c r="A27" s="64" t="s">
        <v>214</v>
      </c>
      <c r="B27" s="66">
        <v>910</v>
      </c>
      <c r="C27" s="64" t="s">
        <v>97</v>
      </c>
      <c r="D27" s="64" t="s">
        <v>98</v>
      </c>
      <c r="E27" s="64" t="s">
        <v>98</v>
      </c>
      <c r="F27" s="65">
        <v>44671.434398148143</v>
      </c>
      <c r="G27" s="64" t="s">
        <v>99</v>
      </c>
      <c r="H27" s="64" t="s">
        <v>63</v>
      </c>
      <c r="I27" s="64" t="s">
        <v>63</v>
      </c>
      <c r="J27" s="64" t="s">
        <v>69</v>
      </c>
      <c r="K27" s="65">
        <v>44671.713310185187</v>
      </c>
      <c r="L27" s="65">
        <v>44564</v>
      </c>
      <c r="M27" s="65">
        <v>44712</v>
      </c>
      <c r="N27" s="63">
        <v>4</v>
      </c>
      <c r="O27" s="43" t="s">
        <v>34</v>
      </c>
    </row>
    <row r="28" spans="1:15" s="23" customFormat="1" ht="25.5" customHeight="1" x14ac:dyDescent="0.25">
      <c r="A28" s="64" t="s">
        <v>212</v>
      </c>
      <c r="B28" s="66">
        <v>985</v>
      </c>
      <c r="C28" s="64" t="s">
        <v>90</v>
      </c>
      <c r="D28" s="64" t="s">
        <v>102</v>
      </c>
      <c r="E28" s="64" t="s">
        <v>102</v>
      </c>
      <c r="F28" s="65">
        <v>44671.567407407405</v>
      </c>
      <c r="G28" s="64" t="s">
        <v>103</v>
      </c>
      <c r="H28" s="64" t="s">
        <v>68</v>
      </c>
      <c r="I28" s="64" t="s">
        <v>68</v>
      </c>
      <c r="J28" s="64" t="s">
        <v>70</v>
      </c>
      <c r="K28" s="65">
        <v>44676.427002314813</v>
      </c>
      <c r="L28" s="65">
        <v>44652</v>
      </c>
      <c r="M28" s="65">
        <v>46387</v>
      </c>
      <c r="N28" s="37">
        <v>4</v>
      </c>
      <c r="O28" s="43" t="s">
        <v>34</v>
      </c>
    </row>
    <row r="29" spans="1:15" s="23" customFormat="1" ht="25.5" customHeight="1" x14ac:dyDescent="0.25">
      <c r="A29" s="64" t="s">
        <v>210</v>
      </c>
      <c r="B29" s="66">
        <v>920</v>
      </c>
      <c r="C29" s="64" t="s">
        <v>100</v>
      </c>
      <c r="D29" s="64" t="s">
        <v>101</v>
      </c>
      <c r="E29" s="64" t="s">
        <v>101</v>
      </c>
      <c r="F29" s="65">
        <v>44672.637256944443</v>
      </c>
      <c r="G29" s="64" t="s">
        <v>104</v>
      </c>
      <c r="H29" s="64" t="s">
        <v>63</v>
      </c>
      <c r="I29" s="64" t="s">
        <v>63</v>
      </c>
      <c r="J29" s="64" t="s">
        <v>69</v>
      </c>
      <c r="K29" s="65">
        <v>44672.696851851848</v>
      </c>
      <c r="L29" s="65">
        <v>44562</v>
      </c>
      <c r="M29" s="65">
        <v>44651</v>
      </c>
      <c r="N29" s="63">
        <v>4</v>
      </c>
      <c r="O29" s="43" t="s">
        <v>34</v>
      </c>
    </row>
    <row r="30" spans="1:15" s="23" customFormat="1" ht="25.5" customHeight="1" x14ac:dyDescent="0.25">
      <c r="A30" s="64" t="s">
        <v>215</v>
      </c>
      <c r="B30" s="66">
        <v>906</v>
      </c>
      <c r="C30" s="64" t="s">
        <v>105</v>
      </c>
      <c r="D30" s="64" t="s">
        <v>106</v>
      </c>
      <c r="E30" s="64" t="s">
        <v>106</v>
      </c>
      <c r="F30" s="65">
        <v>44673.383032407408</v>
      </c>
      <c r="G30" s="64" t="s">
        <v>107</v>
      </c>
      <c r="H30" s="64" t="s">
        <v>68</v>
      </c>
      <c r="I30" s="64" t="s">
        <v>68</v>
      </c>
      <c r="J30" s="64" t="s">
        <v>70</v>
      </c>
      <c r="K30" s="65">
        <v>44673.410717592589</v>
      </c>
      <c r="L30" s="65">
        <v>44682</v>
      </c>
      <c r="M30" s="65">
        <v>44865</v>
      </c>
      <c r="N30" s="37">
        <v>4</v>
      </c>
      <c r="O30" s="41" t="s">
        <v>35</v>
      </c>
    </row>
    <row r="31" spans="1:15" s="23" customFormat="1" ht="25.5" customHeight="1" x14ac:dyDescent="0.25">
      <c r="A31" s="64" t="s">
        <v>30</v>
      </c>
      <c r="B31" s="66">
        <v>3</v>
      </c>
      <c r="C31" s="64" t="s">
        <v>44</v>
      </c>
      <c r="D31" s="64" t="s">
        <v>56</v>
      </c>
      <c r="E31" s="64" t="s">
        <v>56</v>
      </c>
      <c r="F31" s="65">
        <v>44676.452939814815</v>
      </c>
      <c r="G31" s="64" t="s">
        <v>108</v>
      </c>
      <c r="H31" s="64" t="s">
        <v>109</v>
      </c>
      <c r="I31" s="64" t="s">
        <v>109</v>
      </c>
      <c r="J31" s="64" t="s">
        <v>70</v>
      </c>
      <c r="K31" s="65">
        <v>44699.472719907404</v>
      </c>
      <c r="L31" s="65">
        <v>44682</v>
      </c>
      <c r="M31" s="65">
        <v>46022</v>
      </c>
      <c r="N31" s="37">
        <v>5</v>
      </c>
      <c r="O31" s="41" t="s">
        <v>35</v>
      </c>
    </row>
    <row r="32" spans="1:15" s="23" customFormat="1" ht="25.5" customHeight="1" x14ac:dyDescent="0.25">
      <c r="A32" s="64" t="s">
        <v>214</v>
      </c>
      <c r="B32" s="66">
        <v>910</v>
      </c>
      <c r="C32" s="64" t="s">
        <v>97</v>
      </c>
      <c r="D32" s="64" t="s">
        <v>98</v>
      </c>
      <c r="E32" s="64" t="s">
        <v>98</v>
      </c>
      <c r="F32" s="65">
        <v>44676.614930555552</v>
      </c>
      <c r="G32" s="64" t="s">
        <v>112</v>
      </c>
      <c r="H32" s="64" t="s">
        <v>63</v>
      </c>
      <c r="I32" s="64" t="s">
        <v>63</v>
      </c>
      <c r="J32" s="64" t="s">
        <v>69</v>
      </c>
      <c r="K32" s="65">
        <v>44692.436203703699</v>
      </c>
      <c r="L32" s="65">
        <v>44713</v>
      </c>
      <c r="M32" s="65">
        <v>44804</v>
      </c>
      <c r="N32" s="37">
        <v>4</v>
      </c>
      <c r="O32" s="43" t="s">
        <v>34</v>
      </c>
    </row>
    <row r="33" spans="1:15" s="23" customFormat="1" ht="25.5" customHeight="1" x14ac:dyDescent="0.25">
      <c r="A33" s="64" t="s">
        <v>215</v>
      </c>
      <c r="B33" s="66">
        <v>68</v>
      </c>
      <c r="C33" s="64" t="s">
        <v>110</v>
      </c>
      <c r="D33" s="64" t="s">
        <v>111</v>
      </c>
      <c r="E33" s="64" t="s">
        <v>111</v>
      </c>
      <c r="F33" s="65">
        <v>44678.486400462964</v>
      </c>
      <c r="G33" s="64" t="s">
        <v>118</v>
      </c>
      <c r="H33" s="64" t="s">
        <v>62</v>
      </c>
      <c r="I33" s="64" t="s">
        <v>62</v>
      </c>
      <c r="J33" s="64" t="s">
        <v>69</v>
      </c>
      <c r="K33" s="65">
        <v>44678.508715277778</v>
      </c>
      <c r="L33" s="65">
        <v>44682</v>
      </c>
      <c r="M33" s="65">
        <v>44742</v>
      </c>
      <c r="N33" s="37">
        <v>4</v>
      </c>
      <c r="O33" s="43" t="s">
        <v>34</v>
      </c>
    </row>
    <row r="34" spans="1:15" s="23" customFormat="1" ht="25.5" customHeight="1" x14ac:dyDescent="0.25">
      <c r="A34" s="64" t="s">
        <v>39</v>
      </c>
      <c r="B34" s="66">
        <v>74</v>
      </c>
      <c r="C34" s="64" t="s">
        <v>113</v>
      </c>
      <c r="D34" s="64" t="s">
        <v>77</v>
      </c>
      <c r="E34" s="64" t="s">
        <v>77</v>
      </c>
      <c r="F34" s="65">
        <v>44678.584826388884</v>
      </c>
      <c r="G34" s="64" t="s">
        <v>119</v>
      </c>
      <c r="H34" s="64" t="s">
        <v>63</v>
      </c>
      <c r="I34" s="64" t="s">
        <v>63</v>
      </c>
      <c r="J34" s="64" t="s">
        <v>69</v>
      </c>
      <c r="K34" s="65">
        <v>44678.665532407409</v>
      </c>
      <c r="L34" s="65">
        <v>44658</v>
      </c>
      <c r="M34" s="65">
        <v>44742</v>
      </c>
      <c r="N34" s="37">
        <v>4</v>
      </c>
      <c r="O34" s="43" t="s">
        <v>34</v>
      </c>
    </row>
    <row r="35" spans="1:15" s="23" customFormat="1" ht="25.5" customHeight="1" x14ac:dyDescent="0.25">
      <c r="A35" s="64" t="s">
        <v>37</v>
      </c>
      <c r="B35" s="66">
        <v>920</v>
      </c>
      <c r="C35" s="64" t="s">
        <v>116</v>
      </c>
      <c r="D35" s="64" t="s">
        <v>117</v>
      </c>
      <c r="E35" s="64" t="s">
        <v>117</v>
      </c>
      <c r="F35" s="65">
        <v>44678.613587962958</v>
      </c>
      <c r="G35" s="64" t="s">
        <v>120</v>
      </c>
      <c r="H35" s="64" t="s">
        <v>68</v>
      </c>
      <c r="I35" s="64" t="s">
        <v>68</v>
      </c>
      <c r="J35" s="64" t="s">
        <v>70</v>
      </c>
      <c r="K35" s="65">
        <v>44678.666261574072</v>
      </c>
      <c r="L35" s="65">
        <v>44562</v>
      </c>
      <c r="M35" s="65">
        <v>46387</v>
      </c>
      <c r="N35" s="37">
        <v>4</v>
      </c>
      <c r="O35" s="41" t="s">
        <v>35</v>
      </c>
    </row>
    <row r="36" spans="1:15" s="23" customFormat="1" ht="25.5" customHeight="1" x14ac:dyDescent="0.25">
      <c r="A36" s="64" t="s">
        <v>38</v>
      </c>
      <c r="B36" s="66">
        <v>77</v>
      </c>
      <c r="C36" s="64" t="s">
        <v>114</v>
      </c>
      <c r="D36" s="64" t="s">
        <v>115</v>
      </c>
      <c r="E36" s="64" t="s">
        <v>115</v>
      </c>
      <c r="F36" s="65">
        <v>44678.632418981477</v>
      </c>
      <c r="G36" s="64" t="s">
        <v>121</v>
      </c>
      <c r="H36" s="64" t="s">
        <v>68</v>
      </c>
      <c r="I36" s="64" t="s">
        <v>68</v>
      </c>
      <c r="J36" s="64" t="s">
        <v>70</v>
      </c>
      <c r="K36" s="65">
        <v>44678.667453703703</v>
      </c>
      <c r="L36" s="65">
        <v>44562</v>
      </c>
      <c r="M36" s="65">
        <v>46387</v>
      </c>
      <c r="N36" s="63">
        <v>4</v>
      </c>
      <c r="O36" s="41" t="s">
        <v>35</v>
      </c>
    </row>
    <row r="37" spans="1:15" s="23" customFormat="1" ht="25.5" customHeight="1" x14ac:dyDescent="0.25">
      <c r="A37" s="64" t="s">
        <v>72</v>
      </c>
      <c r="B37" s="66">
        <v>67</v>
      </c>
      <c r="C37" s="64" t="s">
        <v>51</v>
      </c>
      <c r="D37" s="64" t="s">
        <v>122</v>
      </c>
      <c r="E37" s="64" t="s">
        <v>122</v>
      </c>
      <c r="F37" s="65">
        <v>44679.646527777775</v>
      </c>
      <c r="G37" s="64" t="s">
        <v>123</v>
      </c>
      <c r="H37" s="64" t="s">
        <v>62</v>
      </c>
      <c r="I37" s="64" t="s">
        <v>62</v>
      </c>
      <c r="J37" s="64" t="s">
        <v>69</v>
      </c>
      <c r="K37" s="65">
        <v>44680</v>
      </c>
      <c r="L37" s="65">
        <v>44683</v>
      </c>
      <c r="M37" s="65">
        <v>45504</v>
      </c>
      <c r="N37" s="37">
        <v>4</v>
      </c>
      <c r="O37" s="43" t="s">
        <v>34</v>
      </c>
    </row>
    <row r="38" spans="1:15" s="23" customFormat="1" ht="25.5" customHeight="1" x14ac:dyDescent="0.25">
      <c r="A38" s="64" t="s">
        <v>71</v>
      </c>
      <c r="B38" s="66" t="s">
        <v>216</v>
      </c>
      <c r="C38" s="64" t="s">
        <v>42</v>
      </c>
      <c r="D38" s="64" t="s">
        <v>124</v>
      </c>
      <c r="E38" s="64" t="s">
        <v>124</v>
      </c>
      <c r="F38" s="65">
        <v>44685.680659722224</v>
      </c>
      <c r="G38" s="64" t="s">
        <v>125</v>
      </c>
      <c r="H38" s="64" t="s">
        <v>66</v>
      </c>
      <c r="I38" s="64" t="s">
        <v>66</v>
      </c>
      <c r="J38" s="64" t="s">
        <v>69</v>
      </c>
      <c r="K38" s="65">
        <v>44705.46638888889</v>
      </c>
      <c r="L38" s="65">
        <v>44652</v>
      </c>
      <c r="M38" s="65">
        <v>45015</v>
      </c>
      <c r="N38" s="37">
        <v>4</v>
      </c>
      <c r="O38" s="43" t="s">
        <v>34</v>
      </c>
    </row>
    <row r="39" spans="1:15" s="23" customFormat="1" ht="25.5" customHeight="1" x14ac:dyDescent="0.25">
      <c r="A39" s="64" t="s">
        <v>71</v>
      </c>
      <c r="B39" s="66" t="s">
        <v>216</v>
      </c>
      <c r="C39" s="64" t="s">
        <v>45</v>
      </c>
      <c r="D39" s="64" t="s">
        <v>124</v>
      </c>
      <c r="E39" s="64" t="s">
        <v>124</v>
      </c>
      <c r="F39" s="65">
        <v>44685.68173611111</v>
      </c>
      <c r="G39" s="64" t="s">
        <v>126</v>
      </c>
      <c r="H39" s="64" t="s">
        <v>67</v>
      </c>
      <c r="I39" s="64" t="s">
        <v>67</v>
      </c>
      <c r="J39" s="64" t="s">
        <v>69</v>
      </c>
      <c r="K39" s="65">
        <v>44693.657754629625</v>
      </c>
      <c r="L39" s="65">
        <v>44621</v>
      </c>
      <c r="M39" s="65">
        <v>44651</v>
      </c>
      <c r="N39" s="37">
        <v>4</v>
      </c>
      <c r="O39" s="43" t="s">
        <v>34</v>
      </c>
    </row>
    <row r="40" spans="1:15" s="23" customFormat="1" ht="25.5" customHeight="1" x14ac:dyDescent="0.25">
      <c r="A40" s="64" t="s">
        <v>71</v>
      </c>
      <c r="B40" s="66" t="s">
        <v>216</v>
      </c>
      <c r="C40" s="64" t="s">
        <v>45</v>
      </c>
      <c r="D40" s="64" t="s">
        <v>124</v>
      </c>
      <c r="E40" s="64" t="s">
        <v>124</v>
      </c>
      <c r="F40" s="65">
        <v>44685.682939814811</v>
      </c>
      <c r="G40" s="64" t="s">
        <v>127</v>
      </c>
      <c r="H40" s="64" t="s">
        <v>67</v>
      </c>
      <c r="I40" s="64" t="s">
        <v>67</v>
      </c>
      <c r="J40" s="64" t="s">
        <v>69</v>
      </c>
      <c r="K40" s="65">
        <v>44705.466840277775</v>
      </c>
      <c r="L40" s="65">
        <v>44652</v>
      </c>
      <c r="M40" s="65">
        <v>45473</v>
      </c>
      <c r="N40" s="37">
        <v>4</v>
      </c>
      <c r="O40" s="43" t="s">
        <v>34</v>
      </c>
    </row>
    <row r="41" spans="1:15" s="23" customFormat="1" ht="25.5" customHeight="1" x14ac:dyDescent="0.25">
      <c r="A41" s="64" t="s">
        <v>32</v>
      </c>
      <c r="B41" s="66">
        <v>910</v>
      </c>
      <c r="C41" s="64" t="s">
        <v>128</v>
      </c>
      <c r="D41" s="64" t="s">
        <v>129</v>
      </c>
      <c r="E41" s="64" t="s">
        <v>129</v>
      </c>
      <c r="F41" s="65">
        <v>44685.793379629627</v>
      </c>
      <c r="G41" s="64" t="s">
        <v>130</v>
      </c>
      <c r="H41" s="64" t="s">
        <v>131</v>
      </c>
      <c r="I41" s="64" t="s">
        <v>131</v>
      </c>
      <c r="J41" s="64" t="s">
        <v>70</v>
      </c>
      <c r="K41" s="65">
        <v>44722.578252314815</v>
      </c>
      <c r="L41" s="65">
        <v>44722</v>
      </c>
      <c r="M41" s="65">
        <v>44865</v>
      </c>
      <c r="N41" s="37">
        <v>4</v>
      </c>
      <c r="O41" s="41" t="s">
        <v>35</v>
      </c>
    </row>
    <row r="42" spans="1:15" s="23" customFormat="1" ht="25.5" customHeight="1" x14ac:dyDescent="0.25">
      <c r="A42" s="64" t="s">
        <v>215</v>
      </c>
      <c r="B42" s="66">
        <v>906</v>
      </c>
      <c r="C42" s="64" t="s">
        <v>132</v>
      </c>
      <c r="D42" s="64" t="s">
        <v>133</v>
      </c>
      <c r="E42" s="64" t="s">
        <v>133</v>
      </c>
      <c r="F42" s="65">
        <v>44686.633368055554</v>
      </c>
      <c r="G42" s="64" t="s">
        <v>134</v>
      </c>
      <c r="H42" s="64" t="s">
        <v>135</v>
      </c>
      <c r="I42" s="64" t="s">
        <v>135</v>
      </c>
      <c r="J42" s="64" t="s">
        <v>69</v>
      </c>
      <c r="K42" s="65">
        <v>44693.651736111111</v>
      </c>
      <c r="L42" s="65">
        <v>44562</v>
      </c>
      <c r="M42" s="65">
        <v>44773</v>
      </c>
      <c r="N42" s="37">
        <v>4</v>
      </c>
      <c r="O42" s="43" t="s">
        <v>34</v>
      </c>
    </row>
    <row r="43" spans="1:15" s="23" customFormat="1" ht="25.5" customHeight="1" x14ac:dyDescent="0.25">
      <c r="A43" s="64" t="s">
        <v>217</v>
      </c>
      <c r="B43" s="66">
        <v>906</v>
      </c>
      <c r="C43" s="64" t="s">
        <v>136</v>
      </c>
      <c r="D43" s="64" t="s">
        <v>137</v>
      </c>
      <c r="E43" s="64" t="s">
        <v>137</v>
      </c>
      <c r="F43" s="65">
        <v>44692.423460648148</v>
      </c>
      <c r="G43" s="64" t="s">
        <v>138</v>
      </c>
      <c r="H43" s="64" t="s">
        <v>63</v>
      </c>
      <c r="I43" s="64" t="s">
        <v>63</v>
      </c>
      <c r="J43" s="64" t="s">
        <v>69</v>
      </c>
      <c r="K43" s="65">
        <v>44692.457719907405</v>
      </c>
      <c r="L43" s="65">
        <v>44013</v>
      </c>
      <c r="M43" s="65">
        <v>44742</v>
      </c>
      <c r="N43" s="37">
        <v>4</v>
      </c>
      <c r="O43" s="43" t="s">
        <v>34</v>
      </c>
    </row>
    <row r="44" spans="1:15" s="23" customFormat="1" ht="25.5" customHeight="1" x14ac:dyDescent="0.25">
      <c r="A44" s="64" t="s">
        <v>73</v>
      </c>
      <c r="B44" s="66">
        <v>1</v>
      </c>
      <c r="C44" s="64" t="s">
        <v>41</v>
      </c>
      <c r="D44" s="64" t="s">
        <v>54</v>
      </c>
      <c r="E44" s="64" t="s">
        <v>54</v>
      </c>
      <c r="F44" s="65">
        <v>44692.460497685184</v>
      </c>
      <c r="G44" s="64" t="s">
        <v>139</v>
      </c>
      <c r="H44" s="64" t="s">
        <v>64</v>
      </c>
      <c r="I44" s="64" t="s">
        <v>64</v>
      </c>
      <c r="J44" s="64" t="s">
        <v>69</v>
      </c>
      <c r="K44" s="65">
        <v>44693.476076388884</v>
      </c>
      <c r="L44" s="65">
        <v>44551</v>
      </c>
      <c r="M44" s="65">
        <v>44651</v>
      </c>
      <c r="N44" s="37">
        <v>4</v>
      </c>
      <c r="O44" s="43" t="s">
        <v>34</v>
      </c>
    </row>
    <row r="45" spans="1:15" s="23" customFormat="1" ht="25.5" customHeight="1" x14ac:dyDescent="0.25">
      <c r="A45" s="64" t="s">
        <v>73</v>
      </c>
      <c r="B45" s="66">
        <v>1</v>
      </c>
      <c r="C45" s="64" t="s">
        <v>41</v>
      </c>
      <c r="D45" s="64" t="s">
        <v>140</v>
      </c>
      <c r="E45" s="64" t="s">
        <v>140</v>
      </c>
      <c r="F45" s="65">
        <v>44697.679131944446</v>
      </c>
      <c r="G45" s="64" t="s">
        <v>141</v>
      </c>
      <c r="H45" s="64" t="s">
        <v>64</v>
      </c>
      <c r="I45" s="64" t="s">
        <v>64</v>
      </c>
      <c r="J45" s="64" t="s">
        <v>69</v>
      </c>
      <c r="K45" s="65">
        <v>44699.473749999997</v>
      </c>
      <c r="L45" s="65">
        <v>44652</v>
      </c>
      <c r="M45" s="65">
        <v>45230</v>
      </c>
      <c r="N45" s="37">
        <v>4</v>
      </c>
      <c r="O45" s="43" t="s">
        <v>34</v>
      </c>
    </row>
    <row r="46" spans="1:15" s="23" customFormat="1" ht="25.5" customHeight="1" x14ac:dyDescent="0.25">
      <c r="A46" s="64" t="s">
        <v>30</v>
      </c>
      <c r="B46" s="66">
        <v>913</v>
      </c>
      <c r="C46" s="64" t="s">
        <v>142</v>
      </c>
      <c r="D46" s="64" t="s">
        <v>143</v>
      </c>
      <c r="E46" s="64" t="s">
        <v>143</v>
      </c>
      <c r="F46" s="65">
        <v>44698.403067129628</v>
      </c>
      <c r="G46" s="64" t="s">
        <v>144</v>
      </c>
      <c r="H46" s="64" t="s">
        <v>68</v>
      </c>
      <c r="I46" s="64" t="s">
        <v>68</v>
      </c>
      <c r="J46" s="64" t="s">
        <v>70</v>
      </c>
      <c r="K46" s="65">
        <v>44719.396516203698</v>
      </c>
      <c r="L46" s="65">
        <v>43466</v>
      </c>
      <c r="M46" s="65">
        <v>45291</v>
      </c>
      <c r="N46" s="37">
        <v>4</v>
      </c>
      <c r="O46" s="41" t="s">
        <v>35</v>
      </c>
    </row>
    <row r="47" spans="1:15" s="23" customFormat="1" ht="25.5" customHeight="1" x14ac:dyDescent="0.25">
      <c r="A47" s="64" t="s">
        <v>218</v>
      </c>
      <c r="B47" s="66">
        <v>50</v>
      </c>
      <c r="C47" s="64" t="s">
        <v>47</v>
      </c>
      <c r="D47" s="64" t="s">
        <v>57</v>
      </c>
      <c r="E47" s="64" t="s">
        <v>57</v>
      </c>
      <c r="F47" s="65">
        <v>44704.619907407403</v>
      </c>
      <c r="G47" s="64" t="s">
        <v>145</v>
      </c>
      <c r="H47" s="64" t="s">
        <v>68</v>
      </c>
      <c r="I47" s="64" t="s">
        <v>68</v>
      </c>
      <c r="J47" s="64" t="s">
        <v>70</v>
      </c>
      <c r="K47" s="65">
        <v>44705.473032407404</v>
      </c>
      <c r="L47" s="65">
        <v>44470</v>
      </c>
      <c r="M47" s="65">
        <v>46387</v>
      </c>
      <c r="N47" s="37">
        <v>4</v>
      </c>
      <c r="O47" s="41" t="s">
        <v>35</v>
      </c>
    </row>
    <row r="48" spans="1:15" s="23" customFormat="1" ht="25.5" customHeight="1" x14ac:dyDescent="0.25">
      <c r="A48" s="64" t="s">
        <v>30</v>
      </c>
      <c r="B48" s="66">
        <v>913</v>
      </c>
      <c r="C48" s="64" t="s">
        <v>146</v>
      </c>
      <c r="D48" s="64" t="s">
        <v>147</v>
      </c>
      <c r="E48" s="64" t="s">
        <v>147</v>
      </c>
      <c r="F48" s="65">
        <v>44705.45590277778</v>
      </c>
      <c r="G48" s="64" t="s">
        <v>148</v>
      </c>
      <c r="H48" s="64" t="s">
        <v>68</v>
      </c>
      <c r="I48" s="64" t="s">
        <v>68</v>
      </c>
      <c r="J48" s="64" t="s">
        <v>70</v>
      </c>
      <c r="K48" s="65">
        <v>44713.402141203704</v>
      </c>
      <c r="L48" s="65">
        <v>44621</v>
      </c>
      <c r="M48" s="65">
        <v>46387</v>
      </c>
      <c r="N48" s="37">
        <v>4</v>
      </c>
      <c r="O48" s="41" t="s">
        <v>35</v>
      </c>
    </row>
    <row r="49" spans="1:15" s="23" customFormat="1" ht="25.5" customHeight="1" x14ac:dyDescent="0.25">
      <c r="A49" s="64" t="s">
        <v>32</v>
      </c>
      <c r="B49" s="66">
        <v>910</v>
      </c>
      <c r="C49" s="64" t="s">
        <v>149</v>
      </c>
      <c r="D49" s="64" t="s">
        <v>150</v>
      </c>
      <c r="E49" s="64" t="s">
        <v>150</v>
      </c>
      <c r="F49" s="65">
        <v>44706.467592592591</v>
      </c>
      <c r="G49" s="64" t="s">
        <v>151</v>
      </c>
      <c r="H49" s="64" t="s">
        <v>152</v>
      </c>
      <c r="I49" s="64" t="s">
        <v>152</v>
      </c>
      <c r="J49" s="64" t="s">
        <v>69</v>
      </c>
      <c r="K49" s="65"/>
      <c r="L49" s="65">
        <v>44711</v>
      </c>
      <c r="M49" s="65">
        <v>44772</v>
      </c>
      <c r="N49" s="37">
        <v>4</v>
      </c>
      <c r="O49" s="43" t="s">
        <v>34</v>
      </c>
    </row>
    <row r="50" spans="1:15" s="23" customFormat="1" ht="25.5" customHeight="1" x14ac:dyDescent="0.25">
      <c r="A50" s="64" t="s">
        <v>71</v>
      </c>
      <c r="B50" s="66">
        <v>50</v>
      </c>
      <c r="C50" s="64" t="s">
        <v>153</v>
      </c>
      <c r="D50" s="64" t="s">
        <v>154</v>
      </c>
      <c r="E50" s="64" t="s">
        <v>154</v>
      </c>
      <c r="F50" s="65">
        <v>44706.48269675926</v>
      </c>
      <c r="G50" s="64" t="s">
        <v>155</v>
      </c>
      <c r="H50" s="64" t="s">
        <v>62</v>
      </c>
      <c r="I50" s="64" t="s">
        <v>62</v>
      </c>
      <c r="J50" s="64" t="s">
        <v>69</v>
      </c>
      <c r="K50" s="65">
        <v>44719.395555555551</v>
      </c>
      <c r="L50" s="65">
        <v>44743</v>
      </c>
      <c r="M50" s="65">
        <v>44865</v>
      </c>
      <c r="N50" s="37">
        <v>4</v>
      </c>
      <c r="O50" s="43" t="s">
        <v>34</v>
      </c>
    </row>
    <row r="51" spans="1:15" s="23" customFormat="1" ht="25.5" customHeight="1" x14ac:dyDescent="0.25">
      <c r="A51" s="64" t="s">
        <v>32</v>
      </c>
      <c r="B51" s="66">
        <v>910</v>
      </c>
      <c r="C51" s="64" t="s">
        <v>149</v>
      </c>
      <c r="D51" s="64" t="s">
        <v>150</v>
      </c>
      <c r="E51" s="64" t="s">
        <v>150</v>
      </c>
      <c r="F51" s="65">
        <v>44706.673981481479</v>
      </c>
      <c r="G51" s="64" t="s">
        <v>156</v>
      </c>
      <c r="H51" s="64" t="s">
        <v>152</v>
      </c>
      <c r="I51" s="64" t="s">
        <v>152</v>
      </c>
      <c r="J51" s="64" t="s">
        <v>69</v>
      </c>
      <c r="K51" s="65"/>
      <c r="L51" s="65">
        <v>44711</v>
      </c>
      <c r="M51" s="65">
        <v>44772</v>
      </c>
      <c r="N51" s="37">
        <v>4</v>
      </c>
      <c r="O51" s="43" t="s">
        <v>34</v>
      </c>
    </row>
    <row r="52" spans="1:15" s="23" customFormat="1" ht="25.5" customHeight="1" x14ac:dyDescent="0.25">
      <c r="A52" s="64" t="s">
        <v>71</v>
      </c>
      <c r="B52" s="66" t="s">
        <v>216</v>
      </c>
      <c r="C52" s="64" t="s">
        <v>157</v>
      </c>
      <c r="D52" s="64" t="s">
        <v>158</v>
      </c>
      <c r="E52" s="64" t="s">
        <v>158</v>
      </c>
      <c r="F52" s="65">
        <v>44708.352731481478</v>
      </c>
      <c r="G52" s="64" t="s">
        <v>159</v>
      </c>
      <c r="H52" s="64" t="s">
        <v>66</v>
      </c>
      <c r="I52" s="64" t="s">
        <v>66</v>
      </c>
      <c r="J52" s="64" t="s">
        <v>69</v>
      </c>
      <c r="K52" s="65">
        <v>44725.641377314816</v>
      </c>
      <c r="L52" s="65">
        <v>44774</v>
      </c>
      <c r="M52" s="65">
        <v>45107</v>
      </c>
      <c r="N52" s="37">
        <v>4</v>
      </c>
      <c r="O52" s="43" t="s">
        <v>34</v>
      </c>
    </row>
    <row r="53" spans="1:15" s="23" customFormat="1" ht="25.5" customHeight="1" x14ac:dyDescent="0.25">
      <c r="A53" s="64" t="s">
        <v>218</v>
      </c>
      <c r="B53" s="66">
        <v>50</v>
      </c>
      <c r="C53" s="64" t="s">
        <v>160</v>
      </c>
      <c r="D53" s="64" t="s">
        <v>161</v>
      </c>
      <c r="E53" s="64" t="s">
        <v>161</v>
      </c>
      <c r="F53" s="65">
        <v>44708.601354166662</v>
      </c>
      <c r="G53" s="64" t="s">
        <v>162</v>
      </c>
      <c r="H53" s="64" t="s">
        <v>63</v>
      </c>
      <c r="I53" s="64" t="s">
        <v>63</v>
      </c>
      <c r="J53" s="64" t="s">
        <v>69</v>
      </c>
      <c r="K53" s="65">
        <v>44711.398900462962</v>
      </c>
      <c r="L53" s="65">
        <v>44713</v>
      </c>
      <c r="M53" s="65">
        <v>45382</v>
      </c>
      <c r="N53" s="37">
        <v>4</v>
      </c>
      <c r="O53" s="43" t="s">
        <v>34</v>
      </c>
    </row>
    <row r="54" spans="1:15" s="23" customFormat="1" ht="25.5" customHeight="1" x14ac:dyDescent="0.25">
      <c r="A54" s="64" t="s">
        <v>32</v>
      </c>
      <c r="B54" s="66">
        <v>910</v>
      </c>
      <c r="C54" s="64" t="s">
        <v>149</v>
      </c>
      <c r="D54" s="64" t="s">
        <v>150</v>
      </c>
      <c r="E54" s="64" t="s">
        <v>150</v>
      </c>
      <c r="F54" s="65">
        <v>44712.475034722222</v>
      </c>
      <c r="G54" s="64" t="s">
        <v>163</v>
      </c>
      <c r="H54" s="64" t="s">
        <v>164</v>
      </c>
      <c r="I54" s="64" t="s">
        <v>164</v>
      </c>
      <c r="J54" s="64" t="s">
        <v>69</v>
      </c>
      <c r="K54" s="65"/>
      <c r="L54" s="65">
        <v>44562</v>
      </c>
      <c r="M54" s="65">
        <v>44773</v>
      </c>
      <c r="N54" s="37">
        <v>4</v>
      </c>
      <c r="O54" s="43" t="s">
        <v>34</v>
      </c>
    </row>
    <row r="55" spans="1:15" s="23" customFormat="1" ht="25.5" customHeight="1" x14ac:dyDescent="0.25">
      <c r="A55" s="64" t="s">
        <v>73</v>
      </c>
      <c r="B55" s="66">
        <v>19</v>
      </c>
      <c r="C55" s="64" t="s">
        <v>165</v>
      </c>
      <c r="D55" s="64" t="s">
        <v>166</v>
      </c>
      <c r="E55" s="64" t="s">
        <v>166</v>
      </c>
      <c r="F55" s="65">
        <v>44713.626851851848</v>
      </c>
      <c r="G55" s="64" t="s">
        <v>167</v>
      </c>
      <c r="H55" s="64" t="s">
        <v>168</v>
      </c>
      <c r="I55" s="64" t="s">
        <v>168</v>
      </c>
      <c r="J55" s="64" t="s">
        <v>70</v>
      </c>
      <c r="K55" s="65"/>
      <c r="L55" s="65">
        <v>44713</v>
      </c>
      <c r="M55" s="65">
        <v>46387</v>
      </c>
      <c r="N55" s="37">
        <v>4</v>
      </c>
      <c r="O55" s="41" t="s">
        <v>35</v>
      </c>
    </row>
    <row r="56" spans="1:15" s="23" customFormat="1" ht="25.5" customHeight="1" x14ac:dyDescent="0.25">
      <c r="A56" s="64" t="s">
        <v>72</v>
      </c>
      <c r="B56" s="66">
        <v>67</v>
      </c>
      <c r="C56" s="64" t="s">
        <v>46</v>
      </c>
      <c r="D56" s="64" t="s">
        <v>53</v>
      </c>
      <c r="E56" s="64" t="s">
        <v>53</v>
      </c>
      <c r="F56" s="65">
        <v>44715.344872685186</v>
      </c>
      <c r="G56" s="64" t="s">
        <v>169</v>
      </c>
      <c r="H56" s="64" t="s">
        <v>170</v>
      </c>
      <c r="I56" s="64" t="s">
        <v>170</v>
      </c>
      <c r="J56" s="64" t="s">
        <v>69</v>
      </c>
      <c r="K56" s="65">
        <v>44715.412824074076</v>
      </c>
      <c r="L56" s="65">
        <v>44318</v>
      </c>
      <c r="M56" s="65">
        <v>44742</v>
      </c>
      <c r="N56" s="37">
        <v>4</v>
      </c>
      <c r="O56" s="43" t="s">
        <v>34</v>
      </c>
    </row>
    <row r="57" spans="1:15" s="23" customFormat="1" ht="25.5" customHeight="1" x14ac:dyDescent="0.25">
      <c r="A57" s="64" t="s">
        <v>215</v>
      </c>
      <c r="B57" s="66">
        <v>68</v>
      </c>
      <c r="C57" s="64" t="s">
        <v>43</v>
      </c>
      <c r="D57" s="64" t="s">
        <v>55</v>
      </c>
      <c r="E57" s="64" t="s">
        <v>55</v>
      </c>
      <c r="F57" s="65">
        <v>44715.551296296297</v>
      </c>
      <c r="G57" s="64" t="s">
        <v>171</v>
      </c>
      <c r="H57" s="64" t="s">
        <v>63</v>
      </c>
      <c r="I57" s="64" t="s">
        <v>63</v>
      </c>
      <c r="J57" s="64" t="s">
        <v>69</v>
      </c>
      <c r="K57" s="65">
        <v>44721.462754629625</v>
      </c>
      <c r="L57" s="65">
        <v>44743</v>
      </c>
      <c r="M57" s="65">
        <v>44865</v>
      </c>
      <c r="N57" s="37">
        <v>4</v>
      </c>
      <c r="O57" s="43" t="s">
        <v>34</v>
      </c>
    </row>
    <row r="58" spans="1:15" s="23" customFormat="1" ht="25.5" customHeight="1" x14ac:dyDescent="0.25">
      <c r="A58" s="64" t="s">
        <v>222</v>
      </c>
      <c r="B58" s="66">
        <v>9</v>
      </c>
      <c r="C58" s="64" t="s">
        <v>172</v>
      </c>
      <c r="D58" s="64" t="s">
        <v>173</v>
      </c>
      <c r="E58" s="64" t="s">
        <v>173</v>
      </c>
      <c r="F58" s="65">
        <v>44715.624918981477</v>
      </c>
      <c r="G58" s="64" t="s">
        <v>174</v>
      </c>
      <c r="H58" s="64" t="s">
        <v>62</v>
      </c>
      <c r="I58" s="64" t="s">
        <v>62</v>
      </c>
      <c r="J58" s="64" t="s">
        <v>69</v>
      </c>
      <c r="K58" s="65"/>
      <c r="L58" s="65">
        <v>44713</v>
      </c>
      <c r="M58" s="65">
        <v>45473</v>
      </c>
      <c r="N58" s="37">
        <v>4</v>
      </c>
      <c r="O58" s="43" t="s">
        <v>34</v>
      </c>
    </row>
    <row r="59" spans="1:15" s="23" customFormat="1" ht="25.5" customHeight="1" x14ac:dyDescent="0.25">
      <c r="A59" s="64" t="s">
        <v>221</v>
      </c>
      <c r="B59" s="66">
        <v>986</v>
      </c>
      <c r="C59" s="64" t="s">
        <v>175</v>
      </c>
      <c r="D59" s="64" t="s">
        <v>176</v>
      </c>
      <c r="E59" s="64" t="s">
        <v>176</v>
      </c>
      <c r="F59" s="65">
        <v>44719.397280092591</v>
      </c>
      <c r="G59" s="64" t="s">
        <v>177</v>
      </c>
      <c r="H59" s="64" t="s">
        <v>65</v>
      </c>
      <c r="I59" s="64" t="s">
        <v>65</v>
      </c>
      <c r="J59" s="64" t="s">
        <v>70</v>
      </c>
      <c r="K59" s="65">
        <v>44720.494826388887</v>
      </c>
      <c r="L59" s="65">
        <v>44713</v>
      </c>
      <c r="M59" s="65">
        <v>45107</v>
      </c>
      <c r="N59" s="63">
        <v>4</v>
      </c>
      <c r="O59" s="43" t="s">
        <v>34</v>
      </c>
    </row>
    <row r="60" spans="1:15" s="23" customFormat="1" ht="25.5" customHeight="1" x14ac:dyDescent="0.25">
      <c r="A60" s="64" t="s">
        <v>30</v>
      </c>
      <c r="B60" s="66">
        <v>913</v>
      </c>
      <c r="C60" s="64" t="s">
        <v>142</v>
      </c>
      <c r="D60" s="64" t="s">
        <v>143</v>
      </c>
      <c r="E60" s="64" t="s">
        <v>143</v>
      </c>
      <c r="F60" s="65">
        <v>44719.469942129625</v>
      </c>
      <c r="G60" s="64" t="s">
        <v>178</v>
      </c>
      <c r="H60" s="64" t="s">
        <v>68</v>
      </c>
      <c r="I60" s="64" t="s">
        <v>68</v>
      </c>
      <c r="J60" s="64" t="s">
        <v>70</v>
      </c>
      <c r="K60" s="65">
        <v>44719.704050925924</v>
      </c>
      <c r="L60" s="65">
        <v>43831</v>
      </c>
      <c r="M60" s="65">
        <v>45291</v>
      </c>
      <c r="N60" s="37">
        <v>4</v>
      </c>
      <c r="O60" s="41" t="s">
        <v>35</v>
      </c>
    </row>
    <row r="61" spans="1:15" s="23" customFormat="1" ht="25.5" customHeight="1" x14ac:dyDescent="0.25">
      <c r="A61" s="64" t="s">
        <v>72</v>
      </c>
      <c r="B61" s="66">
        <v>67</v>
      </c>
      <c r="C61" s="64" t="s">
        <v>46</v>
      </c>
      <c r="D61" s="64" t="s">
        <v>53</v>
      </c>
      <c r="E61" s="64" t="s">
        <v>53</v>
      </c>
      <c r="F61" s="65">
        <v>44721.4062037037</v>
      </c>
      <c r="G61" s="64" t="s">
        <v>179</v>
      </c>
      <c r="H61" s="64" t="s">
        <v>170</v>
      </c>
      <c r="I61" s="64" t="s">
        <v>170</v>
      </c>
      <c r="J61" s="64" t="s">
        <v>69</v>
      </c>
      <c r="K61" s="65">
        <v>44721.461736111109</v>
      </c>
      <c r="L61" s="65">
        <v>44743</v>
      </c>
      <c r="M61" s="65">
        <v>44926</v>
      </c>
      <c r="N61" s="37">
        <v>4</v>
      </c>
      <c r="O61" s="43" t="s">
        <v>34</v>
      </c>
    </row>
    <row r="62" spans="1:15" s="23" customFormat="1" ht="25.5" customHeight="1" x14ac:dyDescent="0.25">
      <c r="A62" s="64" t="s">
        <v>38</v>
      </c>
      <c r="B62" s="66">
        <v>77</v>
      </c>
      <c r="C62" s="64" t="s">
        <v>180</v>
      </c>
      <c r="D62" s="64" t="s">
        <v>181</v>
      </c>
      <c r="E62" s="64" t="s">
        <v>181</v>
      </c>
      <c r="F62" s="65">
        <v>44722.404976851853</v>
      </c>
      <c r="G62" s="64" t="s">
        <v>182</v>
      </c>
      <c r="H62" s="64" t="s">
        <v>62</v>
      </c>
      <c r="I62" s="64" t="s">
        <v>62</v>
      </c>
      <c r="J62" s="64" t="s">
        <v>69</v>
      </c>
      <c r="K62" s="65">
        <v>44722.585162037038</v>
      </c>
      <c r="L62" s="65">
        <v>44713</v>
      </c>
      <c r="M62" s="65">
        <v>45199</v>
      </c>
      <c r="N62" s="37">
        <v>4</v>
      </c>
      <c r="O62" s="43" t="s">
        <v>34</v>
      </c>
    </row>
    <row r="63" spans="1:15" s="23" customFormat="1" ht="25.5" customHeight="1" x14ac:dyDescent="0.25">
      <c r="A63" s="64" t="s">
        <v>37</v>
      </c>
      <c r="B63" s="66">
        <v>986</v>
      </c>
      <c r="C63" s="64" t="s">
        <v>49</v>
      </c>
      <c r="D63" s="64" t="s">
        <v>59</v>
      </c>
      <c r="E63" s="64" t="s">
        <v>59</v>
      </c>
      <c r="F63" s="65">
        <v>44722.431203703702</v>
      </c>
      <c r="G63" s="64" t="s">
        <v>183</v>
      </c>
      <c r="H63" s="64" t="s">
        <v>63</v>
      </c>
      <c r="I63" s="64" t="s">
        <v>63</v>
      </c>
      <c r="J63" s="64" t="s">
        <v>69</v>
      </c>
      <c r="K63" s="65">
        <v>44722.584745370368</v>
      </c>
      <c r="L63" s="65">
        <v>44682</v>
      </c>
      <c r="M63" s="65">
        <v>44804</v>
      </c>
      <c r="N63" s="37">
        <v>4</v>
      </c>
      <c r="O63" s="43" t="s">
        <v>34</v>
      </c>
    </row>
    <row r="64" spans="1:15" s="23" customFormat="1" ht="25.5" customHeight="1" x14ac:dyDescent="0.25">
      <c r="A64" s="64" t="s">
        <v>215</v>
      </c>
      <c r="B64" s="66">
        <v>68</v>
      </c>
      <c r="C64" s="64" t="s">
        <v>110</v>
      </c>
      <c r="D64" s="64" t="s">
        <v>111</v>
      </c>
      <c r="E64" s="64" t="s">
        <v>111</v>
      </c>
      <c r="F64" s="65">
        <v>44726.403761574074</v>
      </c>
      <c r="G64" s="64" t="s">
        <v>184</v>
      </c>
      <c r="H64" s="64" t="s">
        <v>62</v>
      </c>
      <c r="I64" s="64" t="s">
        <v>62</v>
      </c>
      <c r="J64" s="64" t="s">
        <v>69</v>
      </c>
      <c r="K64" s="65">
        <v>44727.510439814811</v>
      </c>
      <c r="L64" s="65">
        <v>44743</v>
      </c>
      <c r="M64" s="65">
        <v>44773</v>
      </c>
      <c r="N64" s="37">
        <v>4</v>
      </c>
      <c r="O64" s="43" t="s">
        <v>34</v>
      </c>
    </row>
    <row r="65" spans="1:15" s="23" customFormat="1" ht="25.5" customHeight="1" x14ac:dyDescent="0.25">
      <c r="A65" s="64" t="s">
        <v>71</v>
      </c>
      <c r="B65" s="66">
        <v>906</v>
      </c>
      <c r="C65" s="64" t="s">
        <v>185</v>
      </c>
      <c r="D65" s="64" t="s">
        <v>186</v>
      </c>
      <c r="E65" s="64" t="s">
        <v>186</v>
      </c>
      <c r="F65" s="65">
        <v>44727.406597222223</v>
      </c>
      <c r="G65" s="64" t="s">
        <v>187</v>
      </c>
      <c r="H65" s="64" t="s">
        <v>188</v>
      </c>
      <c r="I65" s="64" t="s">
        <v>188</v>
      </c>
      <c r="J65" s="64" t="s">
        <v>69</v>
      </c>
      <c r="K65" s="65"/>
      <c r="L65" s="65">
        <v>44760</v>
      </c>
      <c r="M65" s="65">
        <v>44778</v>
      </c>
      <c r="N65" s="37">
        <v>4</v>
      </c>
      <c r="O65" s="43" t="s">
        <v>34</v>
      </c>
    </row>
    <row r="66" spans="1:15" s="23" customFormat="1" ht="25.5" customHeight="1" x14ac:dyDescent="0.25">
      <c r="A66" s="64" t="s">
        <v>36</v>
      </c>
      <c r="B66" s="66">
        <v>7</v>
      </c>
      <c r="C66" s="64" t="s">
        <v>40</v>
      </c>
      <c r="D66" s="64" t="s">
        <v>52</v>
      </c>
      <c r="E66" s="64" t="s">
        <v>52</v>
      </c>
      <c r="F66" s="65">
        <v>44727.439328703702</v>
      </c>
      <c r="G66" s="64" t="s">
        <v>189</v>
      </c>
      <c r="H66" s="64" t="s">
        <v>63</v>
      </c>
      <c r="I66" s="64" t="s">
        <v>63</v>
      </c>
      <c r="J66" s="64" t="s">
        <v>69</v>
      </c>
      <c r="K66" s="65">
        <v>44728.69085648148</v>
      </c>
      <c r="L66" s="65">
        <v>44621</v>
      </c>
      <c r="M66" s="65">
        <v>45291</v>
      </c>
      <c r="N66" s="37">
        <v>4</v>
      </c>
      <c r="O66" s="43" t="s">
        <v>34</v>
      </c>
    </row>
    <row r="67" spans="1:15" ht="25.5" customHeight="1" x14ac:dyDescent="0.25">
      <c r="A67" s="64" t="s">
        <v>36</v>
      </c>
      <c r="B67" s="66">
        <v>2</v>
      </c>
      <c r="C67" s="64" t="s">
        <v>192</v>
      </c>
      <c r="D67" s="64" t="s">
        <v>193</v>
      </c>
      <c r="E67" s="64" t="s">
        <v>193</v>
      </c>
      <c r="F67" s="65">
        <v>44727.642766203702</v>
      </c>
      <c r="G67" s="64" t="s">
        <v>194</v>
      </c>
      <c r="H67" s="64" t="s">
        <v>66</v>
      </c>
      <c r="I67" s="64" t="s">
        <v>66</v>
      </c>
      <c r="J67" s="64" t="s">
        <v>69</v>
      </c>
      <c r="K67" s="65">
        <v>44727.687013888884</v>
      </c>
      <c r="L67" s="65">
        <v>44760</v>
      </c>
      <c r="M67" s="65">
        <v>44883</v>
      </c>
      <c r="N67" s="67">
        <v>4</v>
      </c>
      <c r="O67" s="43" t="s">
        <v>34</v>
      </c>
    </row>
    <row r="68" spans="1:15" ht="25.5" customHeight="1" x14ac:dyDescent="0.25">
      <c r="A68" s="64" t="s">
        <v>220</v>
      </c>
      <c r="B68" s="66">
        <v>909</v>
      </c>
      <c r="C68" s="64" t="s">
        <v>48</v>
      </c>
      <c r="D68" s="64" t="s">
        <v>58</v>
      </c>
      <c r="E68" s="64" t="s">
        <v>58</v>
      </c>
      <c r="F68" s="65">
        <v>44732.689027777778</v>
      </c>
      <c r="G68" s="64" t="s">
        <v>195</v>
      </c>
      <c r="H68" s="64" t="s">
        <v>63</v>
      </c>
      <c r="I68" s="64" t="s">
        <v>63</v>
      </c>
      <c r="J68" s="64" t="s">
        <v>69</v>
      </c>
      <c r="K68" s="65">
        <v>44733.383402777778</v>
      </c>
      <c r="L68" s="65">
        <v>44774</v>
      </c>
      <c r="M68" s="65">
        <v>44834</v>
      </c>
      <c r="N68" s="67">
        <v>4</v>
      </c>
      <c r="O68" s="43" t="s">
        <v>34</v>
      </c>
    </row>
    <row r="69" spans="1:15" ht="25.5" customHeight="1" x14ac:dyDescent="0.25">
      <c r="A69" s="64" t="s">
        <v>29</v>
      </c>
      <c r="B69" s="66" t="s">
        <v>219</v>
      </c>
      <c r="C69" s="64" t="s">
        <v>196</v>
      </c>
      <c r="D69" s="64" t="s">
        <v>197</v>
      </c>
      <c r="E69" s="64" t="s">
        <v>197</v>
      </c>
      <c r="F69" s="65">
        <v>44733.461342592593</v>
      </c>
      <c r="G69" s="64" t="s">
        <v>198</v>
      </c>
      <c r="H69" s="64" t="s">
        <v>63</v>
      </c>
      <c r="I69" s="64" t="s">
        <v>63</v>
      </c>
      <c r="J69" s="64" t="s">
        <v>69</v>
      </c>
      <c r="K69" s="65">
        <v>44733.581307870365</v>
      </c>
      <c r="L69" s="65">
        <v>44652</v>
      </c>
      <c r="M69" s="65">
        <v>45138</v>
      </c>
      <c r="N69" s="67">
        <v>4</v>
      </c>
      <c r="O69" s="43" t="s">
        <v>34</v>
      </c>
    </row>
    <row r="70" spans="1:15" ht="25.5" customHeight="1" x14ac:dyDescent="0.25">
      <c r="A70" s="64" t="s">
        <v>29</v>
      </c>
      <c r="B70" s="66">
        <v>986</v>
      </c>
      <c r="C70" s="64" t="s">
        <v>190</v>
      </c>
      <c r="D70" s="64" t="s">
        <v>191</v>
      </c>
      <c r="E70" s="64" t="s">
        <v>191</v>
      </c>
      <c r="F70" s="65">
        <v>44733.464270833334</v>
      </c>
      <c r="G70" s="64" t="s">
        <v>199</v>
      </c>
      <c r="H70" s="64" t="s">
        <v>68</v>
      </c>
      <c r="I70" s="64" t="s">
        <v>68</v>
      </c>
      <c r="J70" s="64" t="s">
        <v>70</v>
      </c>
      <c r="K70" s="65">
        <v>44733.579687500001</v>
      </c>
      <c r="L70" s="65">
        <v>43466</v>
      </c>
      <c r="M70" s="65">
        <v>45291</v>
      </c>
      <c r="N70" s="68">
        <v>4</v>
      </c>
      <c r="O70" s="41" t="s">
        <v>35</v>
      </c>
    </row>
    <row r="71" spans="1:15" ht="25.5" customHeight="1" x14ac:dyDescent="0.25">
      <c r="A71" s="64" t="s">
        <v>29</v>
      </c>
      <c r="B71" s="66">
        <v>986</v>
      </c>
      <c r="C71" s="64" t="s">
        <v>202</v>
      </c>
      <c r="D71" s="64" t="s">
        <v>203</v>
      </c>
      <c r="E71" s="64" t="s">
        <v>203</v>
      </c>
      <c r="F71" s="65">
        <v>44733.714305555557</v>
      </c>
      <c r="G71" s="64" t="s">
        <v>204</v>
      </c>
      <c r="H71" s="64" t="s">
        <v>68</v>
      </c>
      <c r="I71" s="64" t="s">
        <v>68</v>
      </c>
      <c r="J71" s="64" t="s">
        <v>70</v>
      </c>
      <c r="K71" s="65">
        <v>44734.495706018519</v>
      </c>
      <c r="L71" s="65">
        <v>43466</v>
      </c>
      <c r="M71" s="65">
        <v>45291</v>
      </c>
      <c r="N71" s="67">
        <v>4</v>
      </c>
      <c r="O71" s="41" t="s">
        <v>35</v>
      </c>
    </row>
    <row r="72" spans="1:15" ht="25.5" customHeight="1" x14ac:dyDescent="0.25">
      <c r="A72" s="64" t="s">
        <v>36</v>
      </c>
      <c r="B72" s="66">
        <v>2</v>
      </c>
      <c r="C72" s="64" t="s">
        <v>200</v>
      </c>
      <c r="D72" s="64" t="s">
        <v>201</v>
      </c>
      <c r="E72" s="64" t="s">
        <v>201</v>
      </c>
      <c r="F72" s="65">
        <v>44734.455104166664</v>
      </c>
      <c r="G72" s="64" t="s">
        <v>205</v>
      </c>
      <c r="H72" s="64" t="s">
        <v>63</v>
      </c>
      <c r="I72" s="64" t="s">
        <v>63</v>
      </c>
      <c r="J72" s="64" t="s">
        <v>69</v>
      </c>
      <c r="K72" s="65">
        <v>44734.496655092589</v>
      </c>
      <c r="L72" s="65">
        <v>44652</v>
      </c>
      <c r="M72" s="65">
        <v>44865</v>
      </c>
      <c r="N72" s="67">
        <v>4</v>
      </c>
      <c r="O72" s="43" t="s">
        <v>34</v>
      </c>
    </row>
    <row r="73" spans="1:15" ht="25.5" customHeight="1" x14ac:dyDescent="0.25">
      <c r="A73" s="64" t="s">
        <v>213</v>
      </c>
      <c r="B73" s="66">
        <v>19</v>
      </c>
      <c r="C73" s="64" t="s">
        <v>93</v>
      </c>
      <c r="D73" s="64" t="s">
        <v>206</v>
      </c>
      <c r="E73" s="64" t="s">
        <v>206</v>
      </c>
      <c r="F73" s="65">
        <v>44742.393483796295</v>
      </c>
      <c r="G73" s="64" t="s">
        <v>207</v>
      </c>
      <c r="H73" s="64" t="s">
        <v>65</v>
      </c>
      <c r="I73" s="64" t="s">
        <v>65</v>
      </c>
      <c r="J73" s="64" t="s">
        <v>70</v>
      </c>
      <c r="K73" s="65">
        <v>44760.718414351853</v>
      </c>
      <c r="L73" s="65">
        <v>44805</v>
      </c>
      <c r="M73" s="65">
        <v>44834</v>
      </c>
      <c r="N73" s="69">
        <v>4</v>
      </c>
      <c r="O73" s="43" t="s">
        <v>34</v>
      </c>
    </row>
    <row r="74" spans="1:15" ht="25.5" customHeight="1" x14ac:dyDescent="0.25">
      <c r="A74" s="64" t="s">
        <v>32</v>
      </c>
      <c r="B74" s="66">
        <v>1</v>
      </c>
      <c r="C74" s="64" t="s">
        <v>208</v>
      </c>
      <c r="D74" s="64" t="s">
        <v>52</v>
      </c>
      <c r="E74" s="64" t="s">
        <v>52</v>
      </c>
      <c r="F74" s="65">
        <v>44742.665671296294</v>
      </c>
      <c r="G74" s="64" t="s">
        <v>209</v>
      </c>
      <c r="H74" s="64" t="s">
        <v>63</v>
      </c>
      <c r="I74" s="64" t="s">
        <v>63</v>
      </c>
      <c r="J74" s="64" t="s">
        <v>69</v>
      </c>
      <c r="K74" s="65">
        <v>44743.42863425926</v>
      </c>
      <c r="L74" s="65">
        <v>43820</v>
      </c>
      <c r="M74" s="65">
        <v>44651</v>
      </c>
      <c r="N74" s="67">
        <v>4</v>
      </c>
      <c r="O74" s="43" t="s">
        <v>34</v>
      </c>
    </row>
    <row r="75" spans="1:15" ht="25.5" customHeight="1" x14ac:dyDescent="0.25">
      <c r="A75" s="61"/>
      <c r="B75" s="23"/>
      <c r="C75" s="62"/>
      <c r="D75" s="23"/>
      <c r="E75" s="23"/>
      <c r="F75" s="23"/>
      <c r="G75" s="23"/>
      <c r="H75" s="34"/>
      <c r="I75" s="62"/>
      <c r="J75" s="23"/>
      <c r="K75" s="23"/>
      <c r="L75" s="23"/>
      <c r="M75" s="23"/>
    </row>
  </sheetData>
  <autoFilter ref="A18:O74"/>
  <dataConsolidate/>
  <mergeCells count="16">
    <mergeCell ref="B12:O12"/>
    <mergeCell ref="B13:O13"/>
    <mergeCell ref="B15:O15"/>
    <mergeCell ref="A17:C17"/>
    <mergeCell ref="E17:E18"/>
    <mergeCell ref="N17:O17"/>
    <mergeCell ref="D17:D18"/>
    <mergeCell ref="F17:F18"/>
    <mergeCell ref="G17:I17"/>
    <mergeCell ref="J17:M17"/>
    <mergeCell ref="B14:O14"/>
    <mergeCell ref="A7:O7"/>
    <mergeCell ref="A8:O8"/>
    <mergeCell ref="B10:O10"/>
    <mergeCell ref="B11:O11"/>
    <mergeCell ref="B9:O9"/>
  </mergeCells>
  <conditionalFormatting sqref="M19:M66">
    <cfRule type="cellIs" dxfId="0" priority="1" stopIfTrue="1" operator="lessThanOrEqual">
      <formula>#REF!</formula>
    </cfRule>
  </conditionalFormatting>
  <dataValidations count="1">
    <dataValidation type="list" allowBlank="1" showInputMessage="1" showErrorMessage="1" sqref="A18:B18">
      <formula1>#REF!</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2022-07-21T12:13:11Z</dcterms:modified>
</cp:coreProperties>
</file>